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40" windowWidth="27495" windowHeight="13995"/>
  </bookViews>
  <sheets>
    <sheet name="PEDIDO" sheetId="2" r:id="rId1"/>
  </sheets>
  <definedNames>
    <definedName name="_xlnm._FilterDatabase" localSheetId="0" hidden="1">PEDIDO!$B$9:$B$501</definedName>
  </definedNames>
  <calcPr calcId="145621"/>
</workbook>
</file>

<file path=xl/calcChain.xml><?xml version="1.0" encoding="utf-8"?>
<calcChain xmlns="http://schemas.openxmlformats.org/spreadsheetml/2006/main">
  <c r="B10" i="2" l="1"/>
  <c r="B11" i="2"/>
  <c r="B19" i="2" l="1"/>
  <c r="B27" i="2" l="1"/>
  <c r="B496" i="2"/>
  <c r="B501" i="2"/>
  <c r="B500" i="2"/>
  <c r="B499" i="2"/>
  <c r="B498" i="2"/>
  <c r="B497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60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6" i="2"/>
  <c r="B25" i="2"/>
  <c r="B24" i="2"/>
  <c r="B23" i="2"/>
  <c r="B22" i="2"/>
  <c r="B21" i="2"/>
  <c r="B20" i="2"/>
  <c r="B18" i="2"/>
  <c r="B17" i="2"/>
  <c r="B16" i="2"/>
  <c r="B15" i="2"/>
  <c r="B14" i="2"/>
  <c r="B13" i="2"/>
  <c r="B12" i="2"/>
</calcChain>
</file>

<file path=xl/sharedStrings.xml><?xml version="1.0" encoding="utf-8"?>
<sst xmlns="http://schemas.openxmlformats.org/spreadsheetml/2006/main" count="5" uniqueCount="5">
  <si>
    <t>JOHN DEERE</t>
  </si>
  <si>
    <t>Cod. Original</t>
  </si>
  <si>
    <t>Observações</t>
  </si>
  <si>
    <t>Quantidade Desejada</t>
  </si>
  <si>
    <t>Nome do Produto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</si>
</sst>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rgb="FF000000"/>
      <name val="Arial"/>
      <scheme val="minor"/>
    </font>
    <font>
      <b/>
      <sz val="7"/>
      <color theme="1"/>
      <name val="Verdana"/>
    </font>
    <font>
      <sz val="8"/>
      <color theme="1"/>
      <name val="Verdana"/>
    </font>
    <font>
      <sz val="8"/>
      <color rgb="FF000000"/>
      <name val="Verdana"/>
      <family val="2"/>
    </font>
    <font>
      <sz val="8"/>
      <color theme="1"/>
      <name val="Verdana"/>
      <family val="2"/>
    </font>
    <font>
      <sz val="8"/>
      <color rgb="FF000000"/>
      <name val="Arial"/>
      <family val="2"/>
      <scheme val="minor"/>
    </font>
    <font>
      <sz val="11"/>
      <color rgb="FF9C6500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FFEB9C"/>
      </patternFill>
    </fill>
    <fill>
      <patternFill patternType="solid">
        <fgColor theme="1"/>
        <bgColor rgb="FFFFF2CC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/>
      <bottom style="thin">
        <color theme="0"/>
      </bottom>
      <diagonal/>
    </border>
    <border>
      <left style="thin">
        <color rgb="FF000000"/>
      </left>
      <right/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6" fillId="4" borderId="0" applyNumberFormat="0" applyBorder="0" applyAlignment="0" applyProtection="0"/>
  </cellStyleXfs>
  <cellXfs count="36">
    <xf numFmtId="0" fontId="0" fillId="0" borderId="0" xfId="0" applyFont="1" applyAlignment="1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3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14" xfId="0" applyFont="1" applyBorder="1" applyAlignment="1"/>
    <xf numFmtId="0" fontId="0" fillId="0" borderId="15" xfId="0" applyFont="1" applyBorder="1" applyAlignment="1"/>
    <xf numFmtId="0" fontId="0" fillId="0" borderId="16" xfId="0" applyFont="1" applyBorder="1" applyAlignment="1"/>
    <xf numFmtId="0" fontId="0" fillId="0" borderId="17" xfId="0" applyFont="1" applyBorder="1" applyAlignment="1"/>
    <xf numFmtId="0" fontId="0" fillId="0" borderId="18" xfId="0" applyFont="1" applyBorder="1" applyAlignment="1"/>
    <xf numFmtId="0" fontId="0" fillId="0" borderId="19" xfId="0" applyFont="1" applyBorder="1" applyAlignment="1"/>
    <xf numFmtId="0" fontId="2" fillId="2" borderId="1" xfId="0" applyFont="1" applyFill="1" applyBorder="1" applyAlignment="1" applyProtection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14" xfId="0" applyFont="1" applyBorder="1" applyAlignment="1"/>
    <xf numFmtId="0" fontId="5" fillId="0" borderId="0" xfId="0" applyFont="1" applyAlignment="1"/>
    <xf numFmtId="0" fontId="1" fillId="5" borderId="4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0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4" fillId="4" borderId="10" xfId="1" applyFont="1" applyBorder="1" applyAlignment="1">
      <alignment horizontal="center" vertical="center"/>
    </xf>
    <xf numFmtId="0" fontId="4" fillId="4" borderId="7" xfId="1" applyFont="1" applyBorder="1" applyAlignment="1">
      <alignment horizontal="center" vertical="center"/>
    </xf>
  </cellXfs>
  <cellStyles count="2">
    <cellStyle name="Neutra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171450</xdr:rowOff>
    </xdr:from>
    <xdr:ext cx="4362450" cy="1247775"/>
    <xdr:pic>
      <xdr:nvPicPr>
        <xdr:cNvPr id="2" name="image2.png" title="Imagem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7650" y="171450"/>
          <a:ext cx="4362450" cy="12477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outlinePr summaryBelow="0" summaryRight="0"/>
  </sheetPr>
  <dimension ref="A1:EI3000"/>
  <sheetViews>
    <sheetView tabSelected="1" zoomScaleNormal="100" workbookViewId="0">
      <pane ySplit="9" topLeftCell="A10" activePane="bottomLeft" state="frozen"/>
      <selection pane="bottomLeft" activeCell="A10" sqref="A10"/>
    </sheetView>
  </sheetViews>
  <sheetFormatPr defaultColWidth="12.5703125" defaultRowHeight="15.75" customHeight="1" x14ac:dyDescent="0.2"/>
  <cols>
    <col min="1" max="1" width="26.7109375" style="24" bestFit="1" customWidth="1"/>
    <col min="2" max="2" width="64.5703125" customWidth="1"/>
    <col min="3" max="3" width="21.140625" bestFit="1" customWidth="1"/>
    <col min="4" max="4" width="57.42578125" customWidth="1"/>
    <col min="6" max="139" width="12.5703125" style="9"/>
  </cols>
  <sheetData>
    <row r="1" spans="1:5" ht="15.75" customHeight="1" x14ac:dyDescent="0.2">
      <c r="A1" s="25" t="s">
        <v>0</v>
      </c>
      <c r="B1" s="26"/>
      <c r="C1" s="26"/>
      <c r="D1" s="27"/>
      <c r="E1" s="10"/>
    </row>
    <row r="2" spans="1:5" ht="15.75" customHeight="1" x14ac:dyDescent="0.2">
      <c r="A2" s="28"/>
      <c r="B2" s="29"/>
      <c r="C2" s="29"/>
      <c r="D2" s="30"/>
      <c r="E2" s="11"/>
    </row>
    <row r="3" spans="1:5" ht="15.75" customHeight="1" x14ac:dyDescent="0.2">
      <c r="A3" s="28"/>
      <c r="B3" s="29"/>
      <c r="C3" s="29"/>
      <c r="D3" s="30"/>
      <c r="E3" s="11"/>
    </row>
    <row r="4" spans="1:5" ht="15.75" customHeight="1" x14ac:dyDescent="0.2">
      <c r="A4" s="28"/>
      <c r="B4" s="29"/>
      <c r="C4" s="29"/>
      <c r="D4" s="30"/>
      <c r="E4" s="11"/>
    </row>
    <row r="5" spans="1:5" ht="15.75" customHeight="1" x14ac:dyDescent="0.2">
      <c r="A5" s="28"/>
      <c r="B5" s="29"/>
      <c r="C5" s="29"/>
      <c r="D5" s="30"/>
      <c r="E5" s="11"/>
    </row>
    <row r="6" spans="1:5" ht="15.75" customHeight="1" x14ac:dyDescent="0.2">
      <c r="A6" s="28"/>
      <c r="B6" s="29"/>
      <c r="C6" s="29"/>
      <c r="D6" s="30"/>
      <c r="E6" s="11"/>
    </row>
    <row r="7" spans="1:5" ht="15.75" customHeight="1" x14ac:dyDescent="0.2">
      <c r="A7" s="28"/>
      <c r="B7" s="29"/>
      <c r="C7" s="29"/>
      <c r="D7" s="30"/>
      <c r="E7" s="11"/>
    </row>
    <row r="8" spans="1:5" ht="15.75" customHeight="1" x14ac:dyDescent="0.2">
      <c r="A8" s="31"/>
      <c r="B8" s="32"/>
      <c r="C8" s="32"/>
      <c r="D8" s="33"/>
      <c r="E8" s="11"/>
    </row>
    <row r="9" spans="1:5" ht="12.75" x14ac:dyDescent="0.2">
      <c r="A9" s="34" t="s">
        <v>1</v>
      </c>
      <c r="B9" s="35" t="s">
        <v>4</v>
      </c>
      <c r="C9" s="34" t="s">
        <v>3</v>
      </c>
      <c r="D9" s="34" t="s">
        <v>2</v>
      </c>
      <c r="E9" s="11"/>
    </row>
    <row r="10" spans="1:5" ht="15.75" customHeight="1" x14ac:dyDescent="0.2">
      <c r="A10" s="16"/>
      <c r="B10" s="15" t="str">
        <f>IF(A10="","",VLOOKUP(A10,#REF!,3,FALSE))</f>
        <v/>
      </c>
      <c r="C10" s="6"/>
      <c r="D10" s="6"/>
      <c r="E10" s="11"/>
    </row>
    <row r="11" spans="1:5" ht="15.75" customHeight="1" x14ac:dyDescent="0.2">
      <c r="A11" s="17"/>
      <c r="B11" s="3" t="str">
        <f>IF(A11="","",VLOOKUP(A11,#REF!,3,FALSE))</f>
        <v/>
      </c>
      <c r="C11" s="7"/>
      <c r="D11" s="7"/>
      <c r="E11" s="11"/>
    </row>
    <row r="12" spans="1:5" ht="15.75" customHeight="1" x14ac:dyDescent="0.2">
      <c r="A12" s="16"/>
      <c r="B12" s="4" t="str">
        <f>IF(A12="","",VLOOKUP(A12,#REF!,3,FALSE))</f>
        <v/>
      </c>
      <c r="C12" s="6"/>
      <c r="D12" s="6"/>
      <c r="E12" s="11"/>
    </row>
    <row r="13" spans="1:5" ht="15.75" customHeight="1" x14ac:dyDescent="0.2">
      <c r="A13" s="17"/>
      <c r="B13" s="3" t="str">
        <f>IF(A13="","",VLOOKUP(A13,#REF!,3,FALSE))</f>
        <v/>
      </c>
      <c r="C13" s="7"/>
      <c r="D13" s="7"/>
      <c r="E13" s="11"/>
    </row>
    <row r="14" spans="1:5" ht="15.75" customHeight="1" x14ac:dyDescent="0.2">
      <c r="A14" s="16"/>
      <c r="B14" s="4" t="str">
        <f>IF(A14="","",VLOOKUP(A14,#REF!,3,FALSE))</f>
        <v/>
      </c>
      <c r="C14" s="6"/>
      <c r="D14" s="6"/>
      <c r="E14" s="11"/>
    </row>
    <row r="15" spans="1:5" ht="15.75" customHeight="1" x14ac:dyDescent="0.2">
      <c r="A15" s="17"/>
      <c r="B15" s="3" t="str">
        <f>IF(A15="","",VLOOKUP(A15,#REF!,3,FALSE))</f>
        <v/>
      </c>
      <c r="C15" s="7"/>
      <c r="D15" s="7"/>
      <c r="E15" s="11"/>
    </row>
    <row r="16" spans="1:5" ht="15.75" customHeight="1" x14ac:dyDescent="0.2">
      <c r="A16" s="16"/>
      <c r="B16" s="4" t="str">
        <f>IF(A16="","",VLOOKUP(A16,#REF!,3,FALSE))</f>
        <v/>
      </c>
      <c r="C16" s="6"/>
      <c r="D16" s="6"/>
      <c r="E16" s="11"/>
    </row>
    <row r="17" spans="1:5" ht="15.75" customHeight="1" x14ac:dyDescent="0.2">
      <c r="A17" s="17"/>
      <c r="B17" s="7" t="str">
        <f>IF(A17="","",VLOOKUP(A17,#REF!,3,FALSE))</f>
        <v/>
      </c>
      <c r="C17" s="7"/>
      <c r="D17" s="7"/>
      <c r="E17" s="11"/>
    </row>
    <row r="18" spans="1:5" ht="15.75" customHeight="1" x14ac:dyDescent="0.2">
      <c r="A18" s="16"/>
      <c r="B18" s="4" t="str">
        <f>IF(A18="","",VLOOKUP(A18,#REF!,3,FALSE))</f>
        <v/>
      </c>
      <c r="C18" s="6"/>
      <c r="D18" s="6"/>
      <c r="E18" s="11"/>
    </row>
    <row r="19" spans="1:5" ht="15.75" customHeight="1" x14ac:dyDescent="0.2">
      <c r="A19" s="17"/>
      <c r="B19" s="3" t="str">
        <f>IF(A19="","",VLOOKUP(A19,#REF!,3,FALSE))</f>
        <v/>
      </c>
      <c r="C19" s="7"/>
      <c r="D19" s="7"/>
      <c r="E19" s="11"/>
    </row>
    <row r="20" spans="1:5" ht="15.75" customHeight="1" x14ac:dyDescent="0.2">
      <c r="A20" s="16"/>
      <c r="B20" s="4" t="str">
        <f>IF(A20="","",VLOOKUP(A20,#REF!,3,FALSE))</f>
        <v/>
      </c>
      <c r="C20" s="6"/>
      <c r="D20" s="6"/>
      <c r="E20" s="11"/>
    </row>
    <row r="21" spans="1:5" ht="15.75" customHeight="1" x14ac:dyDescent="0.2">
      <c r="A21" s="18"/>
      <c r="B21" s="3" t="str">
        <f>IF(A21="","",VLOOKUP(A21,#REF!,3,FALSE))</f>
        <v/>
      </c>
      <c r="C21" s="7"/>
      <c r="D21" s="7"/>
      <c r="E21" s="11"/>
    </row>
    <row r="22" spans="1:5" ht="15.75" customHeight="1" x14ac:dyDescent="0.2">
      <c r="A22" s="16"/>
      <c r="B22" s="4" t="str">
        <f>IF(A22="","",VLOOKUP(A22,#REF!,3,FALSE))</f>
        <v/>
      </c>
      <c r="C22" s="6"/>
      <c r="D22" s="6"/>
      <c r="E22" s="11"/>
    </row>
    <row r="23" spans="1:5" ht="15.75" customHeight="1" x14ac:dyDescent="0.2">
      <c r="A23" s="17"/>
      <c r="B23" s="3" t="str">
        <f>IF(A23="","",VLOOKUP(A23,#REF!,3,FALSE))</f>
        <v/>
      </c>
      <c r="C23" s="7"/>
      <c r="D23" s="7"/>
      <c r="E23" s="11"/>
    </row>
    <row r="24" spans="1:5" ht="15.75" customHeight="1" x14ac:dyDescent="0.2">
      <c r="A24" s="16"/>
      <c r="B24" s="4" t="str">
        <f>IF(A24="","",VLOOKUP(A24,#REF!,3,FALSE))</f>
        <v/>
      </c>
      <c r="C24" s="6"/>
      <c r="D24" s="6"/>
      <c r="E24" s="11"/>
    </row>
    <row r="25" spans="1:5" ht="15.75" customHeight="1" x14ac:dyDescent="0.2">
      <c r="A25" s="17"/>
      <c r="B25" s="3" t="str">
        <f>IF(A25="","",VLOOKUP(A25,#REF!,3,FALSE))</f>
        <v/>
      </c>
      <c r="C25" s="7"/>
      <c r="D25" s="7"/>
      <c r="E25" s="11"/>
    </row>
    <row r="26" spans="1:5" ht="15.75" customHeight="1" x14ac:dyDescent="0.2">
      <c r="A26" s="16"/>
      <c r="B26" s="4" t="str">
        <f>IF(A26="","",VLOOKUP(A26,#REF!,3,FALSE))</f>
        <v/>
      </c>
      <c r="C26" s="6"/>
      <c r="D26" s="6"/>
      <c r="E26" s="11"/>
    </row>
    <row r="27" spans="1:5" ht="15.75" customHeight="1" x14ac:dyDescent="0.2">
      <c r="A27" s="17"/>
      <c r="B27" s="3" t="str">
        <f>IF(A27="","",VLOOKUP(A27,#REF!,3,FALSE))</f>
        <v/>
      </c>
      <c r="C27" s="7"/>
      <c r="D27" s="7"/>
      <c r="E27" s="11"/>
    </row>
    <row r="28" spans="1:5" ht="15.75" customHeight="1" x14ac:dyDescent="0.2">
      <c r="A28" s="16"/>
      <c r="B28" s="4" t="str">
        <f>IF(A28="","",VLOOKUP(A28,#REF!,3,FALSE))</f>
        <v/>
      </c>
      <c r="C28" s="6"/>
      <c r="D28" s="6"/>
      <c r="E28" s="11"/>
    </row>
    <row r="29" spans="1:5" ht="15.75" customHeight="1" x14ac:dyDescent="0.2">
      <c r="A29" s="17"/>
      <c r="B29" s="3" t="str">
        <f>IF(A29="","",VLOOKUP(A29,#REF!,3,FALSE))</f>
        <v/>
      </c>
      <c r="C29" s="7"/>
      <c r="D29" s="7"/>
      <c r="E29" s="11"/>
    </row>
    <row r="30" spans="1:5" ht="15.75" customHeight="1" x14ac:dyDescent="0.2">
      <c r="A30" s="16"/>
      <c r="B30" s="4" t="str">
        <f>IF(A30="","",VLOOKUP(A30,#REF!,3,FALSE))</f>
        <v/>
      </c>
      <c r="C30" s="6"/>
      <c r="D30" s="6"/>
      <c r="E30" s="11"/>
    </row>
    <row r="31" spans="1:5" ht="15.75" customHeight="1" x14ac:dyDescent="0.2">
      <c r="A31" s="17"/>
      <c r="B31" s="3" t="str">
        <f>IF(A31="","",VLOOKUP(A31,#REF!,3,FALSE))</f>
        <v/>
      </c>
      <c r="C31" s="7"/>
      <c r="D31" s="7"/>
      <c r="E31" s="11"/>
    </row>
    <row r="32" spans="1:5" ht="15.75" customHeight="1" x14ac:dyDescent="0.2">
      <c r="A32" s="16"/>
      <c r="B32" s="4" t="str">
        <f>IF(A32="","",VLOOKUP(A32,#REF!,3,FALSE))</f>
        <v/>
      </c>
      <c r="C32" s="6"/>
      <c r="D32" s="6"/>
      <c r="E32" s="11"/>
    </row>
    <row r="33" spans="1:5" ht="15.75" customHeight="1" x14ac:dyDescent="0.2">
      <c r="A33" s="17"/>
      <c r="B33" s="3" t="str">
        <f>IF(A33="","",VLOOKUP(A33,#REF!,3,FALSE))</f>
        <v/>
      </c>
      <c r="C33" s="7"/>
      <c r="D33" s="7"/>
      <c r="E33" s="11"/>
    </row>
    <row r="34" spans="1:5" ht="15.75" customHeight="1" x14ac:dyDescent="0.2">
      <c r="A34" s="16"/>
      <c r="B34" s="4" t="str">
        <f>IF(A34="","",VLOOKUP(A34,#REF!,3,FALSE))</f>
        <v/>
      </c>
      <c r="C34" s="6"/>
      <c r="D34" s="6"/>
      <c r="E34" s="11"/>
    </row>
    <row r="35" spans="1:5" ht="15.75" customHeight="1" x14ac:dyDescent="0.2">
      <c r="A35" s="17"/>
      <c r="B35" s="3" t="str">
        <f>IF(A35="","",VLOOKUP(A35,#REF!,3,FALSE))</f>
        <v/>
      </c>
      <c r="C35" s="7"/>
      <c r="D35" s="7"/>
      <c r="E35" s="11"/>
    </row>
    <row r="36" spans="1:5" ht="15.75" customHeight="1" x14ac:dyDescent="0.2">
      <c r="A36" s="16"/>
      <c r="B36" s="4" t="str">
        <f>IF(A36="","",VLOOKUP(A36,#REF!,3,FALSE))</f>
        <v/>
      </c>
      <c r="C36" s="6"/>
      <c r="D36" s="6"/>
      <c r="E36" s="11"/>
    </row>
    <row r="37" spans="1:5" ht="15.75" customHeight="1" x14ac:dyDescent="0.2">
      <c r="A37" s="17"/>
      <c r="B37" s="3" t="str">
        <f>IF(A37="","",VLOOKUP(A37,#REF!,3,FALSE))</f>
        <v/>
      </c>
      <c r="C37" s="7"/>
      <c r="D37" s="7"/>
      <c r="E37" s="11"/>
    </row>
    <row r="38" spans="1:5" ht="15.75" customHeight="1" x14ac:dyDescent="0.2">
      <c r="A38" s="16"/>
      <c r="B38" s="4" t="str">
        <f>IF(A38="","",VLOOKUP(A38,#REF!,3,FALSE))</f>
        <v/>
      </c>
      <c r="C38" s="6"/>
      <c r="D38" s="6"/>
      <c r="E38" s="11"/>
    </row>
    <row r="39" spans="1:5" ht="15.75" customHeight="1" x14ac:dyDescent="0.2">
      <c r="A39" s="17"/>
      <c r="B39" s="3" t="str">
        <f>IF(A39="","",VLOOKUP(A39,#REF!,3,FALSE))</f>
        <v/>
      </c>
      <c r="C39" s="7"/>
      <c r="D39" s="7"/>
      <c r="E39" s="11"/>
    </row>
    <row r="40" spans="1:5" ht="15.75" customHeight="1" x14ac:dyDescent="0.2">
      <c r="A40" s="16"/>
      <c r="B40" s="4" t="str">
        <f>IF(A40="","",VLOOKUP(A40,#REF!,3,FALSE))</f>
        <v/>
      </c>
      <c r="C40" s="6"/>
      <c r="D40" s="6"/>
      <c r="E40" s="11"/>
    </row>
    <row r="41" spans="1:5" ht="15.75" customHeight="1" x14ac:dyDescent="0.2">
      <c r="A41" s="17"/>
      <c r="B41" s="3" t="str">
        <f>IF(A41="","",VLOOKUP(A41,#REF!,3,FALSE))</f>
        <v/>
      </c>
      <c r="C41" s="7"/>
      <c r="D41" s="7"/>
      <c r="E41" s="11"/>
    </row>
    <row r="42" spans="1:5" ht="15.75" customHeight="1" x14ac:dyDescent="0.2">
      <c r="A42" s="16"/>
      <c r="B42" s="4" t="str">
        <f>IF(A42="","",VLOOKUP(A42,#REF!,3,FALSE))</f>
        <v/>
      </c>
      <c r="C42" s="6"/>
      <c r="D42" s="6"/>
      <c r="E42" s="11"/>
    </row>
    <row r="43" spans="1:5" ht="15.75" customHeight="1" x14ac:dyDescent="0.2">
      <c r="A43" s="17"/>
      <c r="B43" s="3" t="str">
        <f>IF(A43="","",VLOOKUP(A43,#REF!,3,FALSE))</f>
        <v/>
      </c>
      <c r="C43" s="7"/>
      <c r="D43" s="7"/>
      <c r="E43" s="11"/>
    </row>
    <row r="44" spans="1:5" ht="15.75" customHeight="1" x14ac:dyDescent="0.2">
      <c r="A44" s="16"/>
      <c r="B44" s="4" t="str">
        <f>IF(A44="","",VLOOKUP(A44,#REF!,3,FALSE))</f>
        <v/>
      </c>
      <c r="C44" s="6"/>
      <c r="D44" s="6"/>
      <c r="E44" s="11"/>
    </row>
    <row r="45" spans="1:5" ht="15.75" customHeight="1" x14ac:dyDescent="0.2">
      <c r="A45" s="17"/>
      <c r="B45" s="3" t="str">
        <f>IF(A45="","",VLOOKUP(A45,#REF!,3,FALSE))</f>
        <v/>
      </c>
      <c r="C45" s="7"/>
      <c r="D45" s="7"/>
      <c r="E45" s="11"/>
    </row>
    <row r="46" spans="1:5" ht="15.75" customHeight="1" x14ac:dyDescent="0.2">
      <c r="A46" s="16"/>
      <c r="B46" s="4" t="str">
        <f>IF(A46="","",VLOOKUP(A46,#REF!,3,FALSE))</f>
        <v/>
      </c>
      <c r="C46" s="6"/>
      <c r="D46" s="6"/>
      <c r="E46" s="11"/>
    </row>
    <row r="47" spans="1:5" ht="15.75" customHeight="1" x14ac:dyDescent="0.2">
      <c r="A47" s="17"/>
      <c r="B47" s="3" t="str">
        <f>IF(A47="","",VLOOKUP(A47,#REF!,3,FALSE))</f>
        <v/>
      </c>
      <c r="C47" s="7"/>
      <c r="D47" s="7"/>
      <c r="E47" s="11"/>
    </row>
    <row r="48" spans="1:5" ht="15.75" customHeight="1" x14ac:dyDescent="0.2">
      <c r="A48" s="16"/>
      <c r="B48" s="4" t="str">
        <f>IF(A48="","",VLOOKUP(A48,#REF!,3,FALSE))</f>
        <v/>
      </c>
      <c r="C48" s="6"/>
      <c r="D48" s="6"/>
      <c r="E48" s="11"/>
    </row>
    <row r="49" spans="1:5" ht="15.75" customHeight="1" x14ac:dyDescent="0.2">
      <c r="A49" s="17"/>
      <c r="B49" s="3" t="str">
        <f>IF(A49="","",VLOOKUP(A49,#REF!,3,FALSE))</f>
        <v/>
      </c>
      <c r="C49" s="7"/>
      <c r="D49" s="7"/>
      <c r="E49" s="11"/>
    </row>
    <row r="50" spans="1:5" ht="15.75" customHeight="1" x14ac:dyDescent="0.2">
      <c r="A50" s="16"/>
      <c r="B50" s="4" t="str">
        <f>IF(A50="","",VLOOKUP(A50,#REF!,3,FALSE))</f>
        <v/>
      </c>
      <c r="C50" s="6"/>
      <c r="D50" s="6"/>
      <c r="E50" s="11"/>
    </row>
    <row r="51" spans="1:5" ht="15.75" customHeight="1" x14ac:dyDescent="0.2">
      <c r="A51" s="17"/>
      <c r="B51" s="3" t="str">
        <f>IF(A51="","",VLOOKUP(A51,#REF!,3,FALSE))</f>
        <v/>
      </c>
      <c r="C51" s="7"/>
      <c r="D51" s="7"/>
      <c r="E51" s="11"/>
    </row>
    <row r="52" spans="1:5" ht="15.75" customHeight="1" x14ac:dyDescent="0.2">
      <c r="A52" s="16"/>
      <c r="B52" s="4" t="str">
        <f>IF(A52="","",VLOOKUP(A52,#REF!,3,FALSE))</f>
        <v/>
      </c>
      <c r="C52" s="6"/>
      <c r="D52" s="6"/>
      <c r="E52" s="11"/>
    </row>
    <row r="53" spans="1:5" ht="15.75" customHeight="1" x14ac:dyDescent="0.2">
      <c r="A53" s="17"/>
      <c r="B53" s="3" t="str">
        <f>IF(A53="","",VLOOKUP(A53,#REF!,3,FALSE))</f>
        <v/>
      </c>
      <c r="C53" s="7"/>
      <c r="D53" s="7"/>
      <c r="E53" s="11"/>
    </row>
    <row r="54" spans="1:5" ht="15.75" customHeight="1" x14ac:dyDescent="0.2">
      <c r="A54" s="16"/>
      <c r="B54" s="4" t="str">
        <f>IF(A54="","",VLOOKUP(A54,#REF!,3,FALSE))</f>
        <v/>
      </c>
      <c r="C54" s="6"/>
      <c r="D54" s="6"/>
      <c r="E54" s="11"/>
    </row>
    <row r="55" spans="1:5" ht="15.75" customHeight="1" x14ac:dyDescent="0.2">
      <c r="A55" s="17"/>
      <c r="B55" s="3" t="str">
        <f>IF(A55="","",VLOOKUP(A55,#REF!,3,FALSE))</f>
        <v/>
      </c>
      <c r="C55" s="7"/>
      <c r="D55" s="7"/>
      <c r="E55" s="11"/>
    </row>
    <row r="56" spans="1:5" ht="15.75" customHeight="1" x14ac:dyDescent="0.2">
      <c r="A56" s="16"/>
      <c r="B56" s="4" t="str">
        <f>IF(A56="","",VLOOKUP(A56,#REF!,3,FALSE))</f>
        <v/>
      </c>
      <c r="C56" s="6"/>
      <c r="D56" s="6"/>
      <c r="E56" s="11"/>
    </row>
    <row r="57" spans="1:5" ht="15.75" customHeight="1" x14ac:dyDescent="0.2">
      <c r="A57" s="17"/>
      <c r="B57" s="3" t="str">
        <f>IF(A57="","",VLOOKUP(A57,#REF!,3,FALSE))</f>
        <v/>
      </c>
      <c r="C57" s="7"/>
      <c r="D57" s="7"/>
      <c r="E57" s="11"/>
    </row>
    <row r="58" spans="1:5" ht="15.75" customHeight="1" x14ac:dyDescent="0.2">
      <c r="A58" s="16"/>
      <c r="B58" s="4" t="str">
        <f>IF(A58="","",VLOOKUP(A58,#REF!,3,FALSE))</f>
        <v/>
      </c>
      <c r="C58" s="6"/>
      <c r="D58" s="6"/>
      <c r="E58" s="11"/>
    </row>
    <row r="59" spans="1:5" ht="15.75" customHeight="1" x14ac:dyDescent="0.2">
      <c r="A59" s="17"/>
      <c r="B59" s="3" t="str">
        <f>IF(A59="","",VLOOKUP(A59,#REF!,3,FALSE))</f>
        <v/>
      </c>
      <c r="C59" s="7"/>
      <c r="D59" s="7"/>
      <c r="E59" s="11"/>
    </row>
    <row r="60" spans="1:5" ht="15.75" customHeight="1" x14ac:dyDescent="0.2">
      <c r="A60" s="16"/>
      <c r="B60" s="4" t="str">
        <f>IF(A60="","",VLOOKUP(A60,#REF!,3,FALSE))</f>
        <v/>
      </c>
      <c r="C60" s="6"/>
      <c r="D60" s="6"/>
      <c r="E60" s="11"/>
    </row>
    <row r="61" spans="1:5" ht="15.75" customHeight="1" x14ac:dyDescent="0.2">
      <c r="A61" s="17"/>
      <c r="B61" s="3" t="str">
        <f>IF(A61="","",VLOOKUP(A61,#REF!,3,FALSE))</f>
        <v/>
      </c>
      <c r="C61" s="7"/>
      <c r="D61" s="7"/>
      <c r="E61" s="11"/>
    </row>
    <row r="62" spans="1:5" ht="15.75" customHeight="1" x14ac:dyDescent="0.2">
      <c r="A62" s="16"/>
      <c r="B62" s="4" t="str">
        <f>IF(A62="","",VLOOKUP(A62,#REF!,3,FALSE))</f>
        <v/>
      </c>
      <c r="C62" s="6"/>
      <c r="D62" s="6"/>
      <c r="E62" s="11"/>
    </row>
    <row r="63" spans="1:5" ht="15.75" customHeight="1" x14ac:dyDescent="0.2">
      <c r="A63" s="17"/>
      <c r="B63" s="3" t="str">
        <f>IF(A63="","",VLOOKUP(A63,#REF!,3,FALSE))</f>
        <v/>
      </c>
      <c r="C63" s="7"/>
      <c r="D63" s="7"/>
      <c r="E63" s="11"/>
    </row>
    <row r="64" spans="1:5" ht="15.75" customHeight="1" x14ac:dyDescent="0.2">
      <c r="A64" s="16"/>
      <c r="B64" s="4" t="str">
        <f>IF(A64="","",VLOOKUP(A64,#REF!,3,FALSE))</f>
        <v/>
      </c>
      <c r="C64" s="6"/>
      <c r="D64" s="6"/>
      <c r="E64" s="11"/>
    </row>
    <row r="65" spans="1:5" ht="15.75" customHeight="1" x14ac:dyDescent="0.2">
      <c r="A65" s="17"/>
      <c r="B65" s="3" t="str">
        <f>IF(A65="","",VLOOKUP(A65,#REF!,3,FALSE))</f>
        <v/>
      </c>
      <c r="C65" s="7"/>
      <c r="D65" s="7"/>
      <c r="E65" s="11"/>
    </row>
    <row r="66" spans="1:5" ht="15.75" customHeight="1" x14ac:dyDescent="0.2">
      <c r="A66" s="16"/>
      <c r="B66" s="4" t="str">
        <f>IF(A66="","",VLOOKUP(A66,#REF!,3,FALSE))</f>
        <v/>
      </c>
      <c r="C66" s="6"/>
      <c r="D66" s="6"/>
      <c r="E66" s="11"/>
    </row>
    <row r="67" spans="1:5" ht="15.75" customHeight="1" x14ac:dyDescent="0.2">
      <c r="A67" s="17"/>
      <c r="B67" s="3" t="str">
        <f>IF(A67="","",VLOOKUP(A67,#REF!,3,FALSE))</f>
        <v/>
      </c>
      <c r="C67" s="7"/>
      <c r="D67" s="7"/>
      <c r="E67" s="11"/>
    </row>
    <row r="68" spans="1:5" ht="15.75" customHeight="1" x14ac:dyDescent="0.2">
      <c r="A68" s="16"/>
      <c r="B68" s="4" t="str">
        <f>IF(A68="","",VLOOKUP(A68,#REF!,3,FALSE))</f>
        <v/>
      </c>
      <c r="C68" s="6"/>
      <c r="D68" s="6"/>
      <c r="E68" s="11"/>
    </row>
    <row r="69" spans="1:5" ht="15.75" customHeight="1" x14ac:dyDescent="0.2">
      <c r="A69" s="17"/>
      <c r="B69" s="3" t="str">
        <f>IF(A69="","",VLOOKUP(A69,#REF!,3,FALSE))</f>
        <v/>
      </c>
      <c r="C69" s="7"/>
      <c r="D69" s="7"/>
      <c r="E69" s="11"/>
    </row>
    <row r="70" spans="1:5" ht="15.75" customHeight="1" x14ac:dyDescent="0.2">
      <c r="A70" s="16"/>
      <c r="B70" s="4" t="str">
        <f>IF(A70="","",VLOOKUP(A70,#REF!,3,FALSE))</f>
        <v/>
      </c>
      <c r="C70" s="6"/>
      <c r="D70" s="6"/>
      <c r="E70" s="11"/>
    </row>
    <row r="71" spans="1:5" ht="15.75" customHeight="1" x14ac:dyDescent="0.2">
      <c r="A71" s="17"/>
      <c r="B71" s="3" t="str">
        <f>IF(A71="","",VLOOKUP(A71,#REF!,3,FALSE))</f>
        <v/>
      </c>
      <c r="C71" s="7"/>
      <c r="D71" s="7"/>
      <c r="E71" s="11"/>
    </row>
    <row r="72" spans="1:5" ht="15.75" customHeight="1" x14ac:dyDescent="0.2">
      <c r="A72" s="16"/>
      <c r="B72" s="4" t="str">
        <f>IF(A72="","",VLOOKUP(A72,#REF!,3,FALSE))</f>
        <v/>
      </c>
      <c r="C72" s="6"/>
      <c r="D72" s="6"/>
      <c r="E72" s="11"/>
    </row>
    <row r="73" spans="1:5" ht="15.75" customHeight="1" x14ac:dyDescent="0.2">
      <c r="A73" s="17"/>
      <c r="B73" s="3" t="str">
        <f>IF(A73="","",VLOOKUP(A73,#REF!,3,FALSE))</f>
        <v/>
      </c>
      <c r="C73" s="7"/>
      <c r="D73" s="7"/>
      <c r="E73" s="11"/>
    </row>
    <row r="74" spans="1:5" ht="12.75" x14ac:dyDescent="0.2">
      <c r="A74" s="16"/>
      <c r="B74" s="4" t="str">
        <f>IF(A74="","",VLOOKUP(A74,#REF!,3,FALSE))</f>
        <v/>
      </c>
      <c r="C74" s="6"/>
      <c r="D74" s="6"/>
      <c r="E74" s="11"/>
    </row>
    <row r="75" spans="1:5" ht="12.75" x14ac:dyDescent="0.2">
      <c r="A75" s="17"/>
      <c r="B75" s="3" t="str">
        <f>IF(A75="","",VLOOKUP(A75,#REF!,3,FALSE))</f>
        <v/>
      </c>
      <c r="C75" s="7"/>
      <c r="D75" s="7"/>
      <c r="E75" s="11"/>
    </row>
    <row r="76" spans="1:5" ht="12.75" x14ac:dyDescent="0.2">
      <c r="A76" s="16"/>
      <c r="B76" s="4" t="str">
        <f>IF(A76="","",VLOOKUP(A76,#REF!,3,FALSE))</f>
        <v/>
      </c>
      <c r="C76" s="6"/>
      <c r="D76" s="6"/>
      <c r="E76" s="11"/>
    </row>
    <row r="77" spans="1:5" ht="12.75" x14ac:dyDescent="0.2">
      <c r="A77" s="17"/>
      <c r="B77" s="3" t="str">
        <f>IF(A77="","",VLOOKUP(A77,#REF!,3,FALSE))</f>
        <v/>
      </c>
      <c r="C77" s="7"/>
      <c r="D77" s="7"/>
      <c r="E77" s="11"/>
    </row>
    <row r="78" spans="1:5" ht="15.75" customHeight="1" x14ac:dyDescent="0.2">
      <c r="A78" s="16"/>
      <c r="B78" s="4" t="str">
        <f>IF(A78="","",VLOOKUP(A78,#REF!,3,FALSE))</f>
        <v/>
      </c>
      <c r="C78" s="6"/>
      <c r="D78" s="6"/>
      <c r="E78" s="11"/>
    </row>
    <row r="79" spans="1:5" ht="15.75" customHeight="1" x14ac:dyDescent="0.2">
      <c r="A79" s="17"/>
      <c r="B79" s="3" t="str">
        <f>IF(A79="","",VLOOKUP(A79,#REF!,3,FALSE))</f>
        <v/>
      </c>
      <c r="C79" s="7"/>
      <c r="D79" s="7"/>
      <c r="E79" s="11"/>
    </row>
    <row r="80" spans="1:5" ht="15.75" customHeight="1" x14ac:dyDescent="0.2">
      <c r="A80" s="16"/>
      <c r="B80" s="4" t="str">
        <f>IF(A80="","",VLOOKUP(A80,#REF!,3,FALSE))</f>
        <v/>
      </c>
      <c r="C80" s="6"/>
      <c r="D80" s="6"/>
      <c r="E80" s="11"/>
    </row>
    <row r="81" spans="1:5" ht="15.75" customHeight="1" x14ac:dyDescent="0.2">
      <c r="A81" s="17"/>
      <c r="B81" s="3" t="str">
        <f>IF(A81="","",VLOOKUP(A81,#REF!,3,FALSE))</f>
        <v/>
      </c>
      <c r="C81" s="7"/>
      <c r="D81" s="7"/>
      <c r="E81" s="11"/>
    </row>
    <row r="82" spans="1:5" ht="15.75" customHeight="1" x14ac:dyDescent="0.2">
      <c r="A82" s="16"/>
      <c r="B82" s="4" t="str">
        <f>IF(A82="","",VLOOKUP(A82,#REF!,3,FALSE))</f>
        <v/>
      </c>
      <c r="C82" s="6"/>
      <c r="D82" s="6"/>
      <c r="E82" s="11"/>
    </row>
    <row r="83" spans="1:5" ht="15.75" customHeight="1" x14ac:dyDescent="0.2">
      <c r="A83" s="17"/>
      <c r="B83" s="3" t="str">
        <f>IF(A83="","",VLOOKUP(A83,#REF!,3,FALSE))</f>
        <v/>
      </c>
      <c r="C83" s="7"/>
      <c r="D83" s="7"/>
      <c r="E83" s="11"/>
    </row>
    <row r="84" spans="1:5" ht="15.75" customHeight="1" x14ac:dyDescent="0.2">
      <c r="A84" s="16"/>
      <c r="B84" s="4" t="str">
        <f>IF(A84="","",VLOOKUP(A84,#REF!,3,FALSE))</f>
        <v/>
      </c>
      <c r="C84" s="6"/>
      <c r="D84" s="6"/>
      <c r="E84" s="11"/>
    </row>
    <row r="85" spans="1:5" ht="15.75" customHeight="1" x14ac:dyDescent="0.2">
      <c r="A85" s="17"/>
      <c r="B85" s="3" t="str">
        <f>IF(A85="","",VLOOKUP(A85,#REF!,3,FALSE))</f>
        <v/>
      </c>
      <c r="C85" s="7"/>
      <c r="D85" s="7"/>
      <c r="E85" s="11"/>
    </row>
    <row r="86" spans="1:5" ht="15.75" customHeight="1" x14ac:dyDescent="0.2">
      <c r="A86" s="16"/>
      <c r="B86" s="4" t="str">
        <f>IF(A86="","",VLOOKUP(A86,#REF!,3,FALSE))</f>
        <v/>
      </c>
      <c r="C86" s="6"/>
      <c r="D86" s="6"/>
      <c r="E86" s="11"/>
    </row>
    <row r="87" spans="1:5" ht="15.75" customHeight="1" x14ac:dyDescent="0.2">
      <c r="A87" s="17"/>
      <c r="B87" s="3" t="str">
        <f>IF(A87="","",VLOOKUP(A87,#REF!,3,FALSE))</f>
        <v/>
      </c>
      <c r="C87" s="7"/>
      <c r="D87" s="7"/>
      <c r="E87" s="11"/>
    </row>
    <row r="88" spans="1:5" ht="15.75" customHeight="1" x14ac:dyDescent="0.2">
      <c r="A88" s="16"/>
      <c r="B88" s="4" t="str">
        <f>IF(A88="","",VLOOKUP(A88,#REF!,3,FALSE))</f>
        <v/>
      </c>
      <c r="C88" s="6"/>
      <c r="D88" s="6"/>
      <c r="E88" s="11"/>
    </row>
    <row r="89" spans="1:5" ht="15.75" customHeight="1" x14ac:dyDescent="0.2">
      <c r="A89" s="17"/>
      <c r="B89" s="3" t="str">
        <f>IF(A89="","",VLOOKUP(A89,#REF!,3,FALSE))</f>
        <v/>
      </c>
      <c r="C89" s="7"/>
      <c r="D89" s="7"/>
      <c r="E89" s="11"/>
    </row>
    <row r="90" spans="1:5" ht="15.75" customHeight="1" x14ac:dyDescent="0.2">
      <c r="A90" s="16"/>
      <c r="B90" s="4" t="str">
        <f>IF(A90="","",VLOOKUP(A90,#REF!,3,FALSE))</f>
        <v/>
      </c>
      <c r="C90" s="6"/>
      <c r="D90" s="6"/>
      <c r="E90" s="11"/>
    </row>
    <row r="91" spans="1:5" ht="15.75" customHeight="1" x14ac:dyDescent="0.2">
      <c r="A91" s="17"/>
      <c r="B91" s="3" t="str">
        <f>IF(A91="","",VLOOKUP(A91,#REF!,3,FALSE))</f>
        <v/>
      </c>
      <c r="C91" s="7"/>
      <c r="D91" s="7"/>
      <c r="E91" s="11"/>
    </row>
    <row r="92" spans="1:5" ht="15.75" customHeight="1" x14ac:dyDescent="0.2">
      <c r="A92" s="16"/>
      <c r="B92" s="4" t="str">
        <f>IF(A92="","",VLOOKUP(A92,#REF!,3,FALSE))</f>
        <v/>
      </c>
      <c r="C92" s="6"/>
      <c r="D92" s="6"/>
      <c r="E92" s="11"/>
    </row>
    <row r="93" spans="1:5" ht="12.75" x14ac:dyDescent="0.2">
      <c r="A93" s="17"/>
      <c r="B93" s="3" t="str">
        <f>IF(A93="","",VLOOKUP(A93,#REF!,3,FALSE))</f>
        <v/>
      </c>
      <c r="C93" s="7"/>
      <c r="D93" s="7"/>
      <c r="E93" s="11"/>
    </row>
    <row r="94" spans="1:5" ht="15.75" customHeight="1" x14ac:dyDescent="0.2">
      <c r="A94" s="16"/>
      <c r="B94" s="4" t="str">
        <f>IF(A94="","",VLOOKUP(A94,#REF!,3,FALSE))</f>
        <v/>
      </c>
      <c r="C94" s="6"/>
      <c r="D94" s="6"/>
      <c r="E94" s="11"/>
    </row>
    <row r="95" spans="1:5" ht="15.75" customHeight="1" x14ac:dyDescent="0.2">
      <c r="A95" s="17"/>
      <c r="B95" s="3" t="str">
        <f>IF(A95="","",VLOOKUP(A95,#REF!,3,FALSE))</f>
        <v/>
      </c>
      <c r="C95" s="7"/>
      <c r="D95" s="7"/>
      <c r="E95" s="11"/>
    </row>
    <row r="96" spans="1:5" ht="15.75" customHeight="1" x14ac:dyDescent="0.2">
      <c r="A96" s="16"/>
      <c r="B96" s="4" t="str">
        <f>IF(A96="","",VLOOKUP(A96,#REF!,3,FALSE))</f>
        <v/>
      </c>
      <c r="C96" s="6"/>
      <c r="D96" s="6"/>
      <c r="E96" s="11"/>
    </row>
    <row r="97" spans="1:5" ht="12.75" x14ac:dyDescent="0.2">
      <c r="A97" s="17"/>
      <c r="B97" s="3" t="str">
        <f>IF(A97="","",VLOOKUP(A97,#REF!,3,FALSE))</f>
        <v/>
      </c>
      <c r="C97" s="7"/>
      <c r="D97" s="7"/>
      <c r="E97" s="11"/>
    </row>
    <row r="98" spans="1:5" ht="15.75" customHeight="1" x14ac:dyDescent="0.2">
      <c r="A98" s="16"/>
      <c r="B98" s="4" t="str">
        <f>IF(A98="","",VLOOKUP(A98,#REF!,3,FALSE))</f>
        <v/>
      </c>
      <c r="C98" s="6"/>
      <c r="D98" s="6"/>
      <c r="E98" s="11"/>
    </row>
    <row r="99" spans="1:5" ht="15.75" customHeight="1" x14ac:dyDescent="0.2">
      <c r="A99" s="17"/>
      <c r="B99" s="3" t="str">
        <f>IF(A99="","",VLOOKUP(A99,#REF!,3,FALSE))</f>
        <v/>
      </c>
      <c r="C99" s="7"/>
      <c r="D99" s="7"/>
      <c r="E99" s="11"/>
    </row>
    <row r="100" spans="1:5" ht="15.75" customHeight="1" x14ac:dyDescent="0.2">
      <c r="A100" s="16"/>
      <c r="B100" s="4" t="str">
        <f>IF(A100="","",VLOOKUP(A100,#REF!,3,FALSE))</f>
        <v/>
      </c>
      <c r="C100" s="6"/>
      <c r="D100" s="6"/>
      <c r="E100" s="11"/>
    </row>
    <row r="101" spans="1:5" ht="15.75" customHeight="1" x14ac:dyDescent="0.2">
      <c r="A101" s="17"/>
      <c r="B101" s="3" t="str">
        <f>IF(A101="","",VLOOKUP(A101,#REF!,3,FALSE))</f>
        <v/>
      </c>
      <c r="C101" s="7"/>
      <c r="D101" s="7"/>
      <c r="E101" s="11"/>
    </row>
    <row r="102" spans="1:5" ht="12.75" x14ac:dyDescent="0.2">
      <c r="A102" s="16"/>
      <c r="B102" s="4" t="str">
        <f>IF(A102="","",VLOOKUP(A102,#REF!,3,FALSE))</f>
        <v/>
      </c>
      <c r="C102" s="6"/>
      <c r="D102" s="6"/>
      <c r="E102" s="11"/>
    </row>
    <row r="103" spans="1:5" ht="12.75" x14ac:dyDescent="0.2">
      <c r="A103" s="17"/>
      <c r="B103" s="3" t="str">
        <f>IF(A103="","",VLOOKUP(A103,#REF!,3,FALSE))</f>
        <v/>
      </c>
      <c r="C103" s="7"/>
      <c r="D103" s="7"/>
      <c r="E103" s="11"/>
    </row>
    <row r="104" spans="1:5" ht="15.75" customHeight="1" x14ac:dyDescent="0.2">
      <c r="A104" s="16"/>
      <c r="B104" s="4" t="str">
        <f>IF(A104="","",VLOOKUP(A104,#REF!,3,FALSE))</f>
        <v/>
      </c>
      <c r="C104" s="6"/>
      <c r="D104" s="6"/>
      <c r="E104" s="11"/>
    </row>
    <row r="105" spans="1:5" ht="15.75" customHeight="1" x14ac:dyDescent="0.2">
      <c r="A105" s="17"/>
      <c r="B105" s="3" t="str">
        <f>IF(A105="","",VLOOKUP(A105,#REF!,3,FALSE))</f>
        <v/>
      </c>
      <c r="C105" s="7"/>
      <c r="D105" s="7"/>
      <c r="E105" s="11"/>
    </row>
    <row r="106" spans="1:5" ht="15.75" customHeight="1" x14ac:dyDescent="0.2">
      <c r="A106" s="16"/>
      <c r="B106" s="4" t="str">
        <f>IF(A106="","",VLOOKUP(A106,#REF!,3,FALSE))</f>
        <v/>
      </c>
      <c r="C106" s="6"/>
      <c r="D106" s="6"/>
      <c r="E106" s="11"/>
    </row>
    <row r="107" spans="1:5" ht="12.75" x14ac:dyDescent="0.2">
      <c r="A107" s="17"/>
      <c r="B107" s="3" t="str">
        <f>IF(A107="","",VLOOKUP(A107,#REF!,3,FALSE))</f>
        <v/>
      </c>
      <c r="C107" s="7"/>
      <c r="D107" s="7"/>
      <c r="E107" s="11"/>
    </row>
    <row r="108" spans="1:5" ht="12.75" x14ac:dyDescent="0.2">
      <c r="A108" s="16"/>
      <c r="B108" s="4" t="str">
        <f>IF(A108="","",VLOOKUP(A108,#REF!,3,FALSE))</f>
        <v/>
      </c>
      <c r="C108" s="6"/>
      <c r="D108" s="6"/>
      <c r="E108" s="11"/>
    </row>
    <row r="109" spans="1:5" ht="15.75" customHeight="1" x14ac:dyDescent="0.2">
      <c r="A109" s="17"/>
      <c r="B109" s="3" t="str">
        <f>IF(A109="","",VLOOKUP(A109,#REF!,3,FALSE))</f>
        <v/>
      </c>
      <c r="C109" s="7"/>
      <c r="D109" s="7"/>
      <c r="E109" s="11"/>
    </row>
    <row r="110" spans="1:5" ht="15.75" customHeight="1" x14ac:dyDescent="0.2">
      <c r="A110" s="16"/>
      <c r="B110" s="4" t="str">
        <f>IF(A110="","",VLOOKUP(A110,#REF!,3,FALSE))</f>
        <v/>
      </c>
      <c r="C110" s="6"/>
      <c r="D110" s="6"/>
      <c r="E110" s="11"/>
    </row>
    <row r="111" spans="1:5" ht="15.75" customHeight="1" x14ac:dyDescent="0.2">
      <c r="A111" s="17"/>
      <c r="B111" s="3" t="str">
        <f>IF(A111="","",VLOOKUP(A111,#REF!,3,FALSE))</f>
        <v/>
      </c>
      <c r="C111" s="7"/>
      <c r="D111" s="7"/>
      <c r="E111" s="11"/>
    </row>
    <row r="112" spans="1:5" ht="15.75" customHeight="1" x14ac:dyDescent="0.2">
      <c r="A112" s="16"/>
      <c r="B112" s="4" t="str">
        <f>IF(A112="","",VLOOKUP(A112,#REF!,3,FALSE))</f>
        <v/>
      </c>
      <c r="C112" s="6"/>
      <c r="D112" s="6"/>
      <c r="E112" s="11"/>
    </row>
    <row r="113" spans="1:5" ht="12.75" x14ac:dyDescent="0.2">
      <c r="A113" s="17"/>
      <c r="B113" s="3" t="str">
        <f>IF(A113="","",VLOOKUP(A113,#REF!,3,FALSE))</f>
        <v/>
      </c>
      <c r="C113" s="7"/>
      <c r="D113" s="7"/>
      <c r="E113" s="11"/>
    </row>
    <row r="114" spans="1:5" ht="12.75" x14ac:dyDescent="0.2">
      <c r="A114" s="16"/>
      <c r="B114" s="4" t="str">
        <f>IF(A114="","",VLOOKUP(A114,#REF!,3,FALSE))</f>
        <v/>
      </c>
      <c r="C114" s="6"/>
      <c r="D114" s="6"/>
      <c r="E114" s="11"/>
    </row>
    <row r="115" spans="1:5" ht="12.75" x14ac:dyDescent="0.2">
      <c r="A115" s="17"/>
      <c r="B115" s="3" t="str">
        <f>IF(A115="","",VLOOKUP(A115,#REF!,3,FALSE))</f>
        <v/>
      </c>
      <c r="C115" s="7"/>
      <c r="D115" s="7"/>
      <c r="E115" s="11"/>
    </row>
    <row r="116" spans="1:5" ht="12.75" x14ac:dyDescent="0.2">
      <c r="A116" s="16"/>
      <c r="B116" s="4" t="str">
        <f>IF(A116="","",VLOOKUP(A116,#REF!,3,FALSE))</f>
        <v/>
      </c>
      <c r="C116" s="6"/>
      <c r="D116" s="6"/>
      <c r="E116" s="11"/>
    </row>
    <row r="117" spans="1:5" ht="12.75" x14ac:dyDescent="0.2">
      <c r="A117" s="17"/>
      <c r="B117" s="3" t="str">
        <f>IF(A117="","",VLOOKUP(A117,#REF!,3,FALSE))</f>
        <v/>
      </c>
      <c r="C117" s="7"/>
      <c r="D117" s="7"/>
      <c r="E117" s="11"/>
    </row>
    <row r="118" spans="1:5" ht="15.75" customHeight="1" x14ac:dyDescent="0.2">
      <c r="A118" s="16"/>
      <c r="B118" s="4" t="str">
        <f>IF(A118="","",VLOOKUP(A118,#REF!,3,FALSE))</f>
        <v/>
      </c>
      <c r="C118" s="6"/>
      <c r="D118" s="6"/>
      <c r="E118" s="11"/>
    </row>
    <row r="119" spans="1:5" ht="15.75" customHeight="1" x14ac:dyDescent="0.2">
      <c r="A119" s="17"/>
      <c r="B119" s="3" t="str">
        <f>IF(A119="","",VLOOKUP(A119,#REF!,3,FALSE))</f>
        <v/>
      </c>
      <c r="C119" s="7"/>
      <c r="D119" s="7"/>
      <c r="E119" s="11"/>
    </row>
    <row r="120" spans="1:5" ht="12.75" x14ac:dyDescent="0.2">
      <c r="A120" s="16"/>
      <c r="B120" s="4" t="str">
        <f>IF(A120="","",VLOOKUP(A120,#REF!,3,FALSE))</f>
        <v/>
      </c>
      <c r="C120" s="6"/>
      <c r="D120" s="6"/>
      <c r="E120" s="11"/>
    </row>
    <row r="121" spans="1:5" ht="12.75" x14ac:dyDescent="0.2">
      <c r="A121" s="17"/>
      <c r="B121" s="3" t="str">
        <f>IF(A121="","",VLOOKUP(A121,#REF!,3,FALSE))</f>
        <v/>
      </c>
      <c r="C121" s="7"/>
      <c r="D121" s="7"/>
      <c r="E121" s="11"/>
    </row>
    <row r="122" spans="1:5" ht="15.75" customHeight="1" x14ac:dyDescent="0.2">
      <c r="A122" s="16"/>
      <c r="B122" s="4" t="str">
        <f>IF(A122="","",VLOOKUP(A122,#REF!,3,FALSE))</f>
        <v/>
      </c>
      <c r="C122" s="6"/>
      <c r="D122" s="6"/>
      <c r="E122" s="11"/>
    </row>
    <row r="123" spans="1:5" ht="12.75" x14ac:dyDescent="0.2">
      <c r="A123" s="17"/>
      <c r="B123" s="3" t="str">
        <f>IF(A123="","",VLOOKUP(A123,#REF!,3,FALSE))</f>
        <v/>
      </c>
      <c r="C123" s="7"/>
      <c r="D123" s="7"/>
      <c r="E123" s="11"/>
    </row>
    <row r="124" spans="1:5" ht="12.75" x14ac:dyDescent="0.2">
      <c r="A124" s="16"/>
      <c r="B124" s="4" t="str">
        <f>IF(A124="","",VLOOKUP(A124,#REF!,3,FALSE))</f>
        <v/>
      </c>
      <c r="C124" s="6"/>
      <c r="D124" s="6"/>
      <c r="E124" s="11"/>
    </row>
    <row r="125" spans="1:5" ht="15.75" customHeight="1" x14ac:dyDescent="0.2">
      <c r="A125" s="17"/>
      <c r="B125" s="3" t="str">
        <f>IF(A125="","",VLOOKUP(A125,#REF!,3,FALSE))</f>
        <v/>
      </c>
      <c r="C125" s="7"/>
      <c r="D125" s="7"/>
      <c r="E125" s="11"/>
    </row>
    <row r="126" spans="1:5" ht="15.75" customHeight="1" x14ac:dyDescent="0.2">
      <c r="A126" s="16"/>
      <c r="B126" s="4" t="str">
        <f>IF(A126="","",VLOOKUP(A126,#REF!,3,FALSE))</f>
        <v/>
      </c>
      <c r="C126" s="6"/>
      <c r="D126" s="6"/>
      <c r="E126" s="11"/>
    </row>
    <row r="127" spans="1:5" ht="15.75" customHeight="1" x14ac:dyDescent="0.2">
      <c r="A127" s="17"/>
      <c r="B127" s="3" t="str">
        <f>IF(A127="","",VLOOKUP(A127,#REF!,3,FALSE))</f>
        <v/>
      </c>
      <c r="C127" s="7"/>
      <c r="D127" s="7"/>
      <c r="E127" s="11"/>
    </row>
    <row r="128" spans="1:5" ht="15.75" customHeight="1" x14ac:dyDescent="0.2">
      <c r="A128" s="16"/>
      <c r="B128" s="4" t="str">
        <f>IF(A128="","",VLOOKUP(A128,#REF!,3,FALSE))</f>
        <v/>
      </c>
      <c r="C128" s="6"/>
      <c r="D128" s="6"/>
      <c r="E128" s="11"/>
    </row>
    <row r="129" spans="1:5" ht="15.75" customHeight="1" x14ac:dyDescent="0.2">
      <c r="A129" s="17"/>
      <c r="B129" s="3" t="str">
        <f>IF(A129="","",VLOOKUP(A129,#REF!,3,FALSE))</f>
        <v/>
      </c>
      <c r="C129" s="7"/>
      <c r="D129" s="7"/>
      <c r="E129" s="11"/>
    </row>
    <row r="130" spans="1:5" ht="15.75" customHeight="1" x14ac:dyDescent="0.2">
      <c r="A130" s="16"/>
      <c r="B130" s="4" t="str">
        <f>IF(A130="","",VLOOKUP(A130,#REF!,3,FALSE))</f>
        <v/>
      </c>
      <c r="C130" s="6"/>
      <c r="D130" s="6"/>
      <c r="E130" s="11"/>
    </row>
    <row r="131" spans="1:5" ht="15.75" customHeight="1" x14ac:dyDescent="0.2">
      <c r="A131" s="17"/>
      <c r="B131" s="3" t="str">
        <f>IF(A131="","",VLOOKUP(A131,#REF!,3,FALSE))</f>
        <v/>
      </c>
      <c r="C131" s="7"/>
      <c r="D131" s="7"/>
      <c r="E131" s="11"/>
    </row>
    <row r="132" spans="1:5" ht="15.75" customHeight="1" x14ac:dyDescent="0.2">
      <c r="A132" s="16"/>
      <c r="B132" s="4" t="str">
        <f>IF(A132="","",VLOOKUP(A132,#REF!,3,FALSE))</f>
        <v/>
      </c>
      <c r="C132" s="6"/>
      <c r="D132" s="6"/>
      <c r="E132" s="11"/>
    </row>
    <row r="133" spans="1:5" ht="15.75" customHeight="1" x14ac:dyDescent="0.2">
      <c r="A133" s="17"/>
      <c r="B133" s="3" t="str">
        <f>IF(A133="","",VLOOKUP(A133,#REF!,3,FALSE))</f>
        <v/>
      </c>
      <c r="C133" s="7"/>
      <c r="D133" s="7"/>
      <c r="E133" s="11"/>
    </row>
    <row r="134" spans="1:5" ht="15.75" customHeight="1" x14ac:dyDescent="0.2">
      <c r="A134" s="16"/>
      <c r="B134" s="4" t="str">
        <f>IF(A134="","",VLOOKUP(A134,#REF!,3,FALSE))</f>
        <v/>
      </c>
      <c r="C134" s="6"/>
      <c r="D134" s="6"/>
      <c r="E134" s="11"/>
    </row>
    <row r="135" spans="1:5" ht="15.75" customHeight="1" x14ac:dyDescent="0.2">
      <c r="A135" s="17"/>
      <c r="B135" s="3" t="str">
        <f>IF(A135="","",VLOOKUP(A135,#REF!,3,FALSE))</f>
        <v/>
      </c>
      <c r="C135" s="7"/>
      <c r="D135" s="7"/>
      <c r="E135" s="11"/>
    </row>
    <row r="136" spans="1:5" ht="15.75" customHeight="1" x14ac:dyDescent="0.2">
      <c r="A136" s="16"/>
      <c r="B136" s="4" t="str">
        <f>IF(A136="","",VLOOKUP(A136,#REF!,3,FALSE))</f>
        <v/>
      </c>
      <c r="C136" s="6"/>
      <c r="D136" s="6"/>
      <c r="E136" s="11"/>
    </row>
    <row r="137" spans="1:5" ht="15.75" customHeight="1" x14ac:dyDescent="0.2">
      <c r="A137" s="17"/>
      <c r="B137" s="3" t="str">
        <f>IF(A137="","",VLOOKUP(A137,#REF!,3,FALSE))</f>
        <v/>
      </c>
      <c r="C137" s="7"/>
      <c r="D137" s="7"/>
      <c r="E137" s="11"/>
    </row>
    <row r="138" spans="1:5" ht="15.75" customHeight="1" x14ac:dyDescent="0.2">
      <c r="A138" s="16"/>
      <c r="B138" s="4" t="str">
        <f>IF(A138="","",VLOOKUP(A138,#REF!,3,FALSE))</f>
        <v/>
      </c>
      <c r="C138" s="6"/>
      <c r="D138" s="6"/>
      <c r="E138" s="11"/>
    </row>
    <row r="139" spans="1:5" ht="15.75" customHeight="1" x14ac:dyDescent="0.2">
      <c r="A139" s="17"/>
      <c r="B139" s="3" t="str">
        <f>IF(A139="","",VLOOKUP(A139,#REF!,3,FALSE))</f>
        <v/>
      </c>
      <c r="C139" s="7"/>
      <c r="D139" s="7"/>
      <c r="E139" s="11"/>
    </row>
    <row r="140" spans="1:5" ht="15.75" customHeight="1" x14ac:dyDescent="0.2">
      <c r="A140" s="16"/>
      <c r="B140" s="4" t="str">
        <f>IF(A140="","",VLOOKUP(A140,#REF!,3,FALSE))</f>
        <v/>
      </c>
      <c r="C140" s="6"/>
      <c r="D140" s="6"/>
      <c r="E140" s="11"/>
    </row>
    <row r="141" spans="1:5" ht="15.75" customHeight="1" x14ac:dyDescent="0.2">
      <c r="A141" s="17"/>
      <c r="B141" s="3" t="str">
        <f>IF(A141="","",VLOOKUP(A141,#REF!,3,FALSE))</f>
        <v/>
      </c>
      <c r="C141" s="7"/>
      <c r="D141" s="7"/>
      <c r="E141" s="11"/>
    </row>
    <row r="142" spans="1:5" ht="15.75" customHeight="1" x14ac:dyDescent="0.2">
      <c r="A142" s="16"/>
      <c r="B142" s="4" t="str">
        <f>IF(A142="","",VLOOKUP(A142,#REF!,3,FALSE))</f>
        <v/>
      </c>
      <c r="C142" s="6"/>
      <c r="D142" s="6"/>
      <c r="E142" s="11"/>
    </row>
    <row r="143" spans="1:5" ht="15.75" customHeight="1" x14ac:dyDescent="0.2">
      <c r="A143" s="17"/>
      <c r="B143" s="3" t="str">
        <f>IF(A143="","",VLOOKUP(A143,#REF!,3,FALSE))</f>
        <v/>
      </c>
      <c r="C143" s="7"/>
      <c r="D143" s="7"/>
      <c r="E143" s="11"/>
    </row>
    <row r="144" spans="1:5" ht="15.75" customHeight="1" x14ac:dyDescent="0.2">
      <c r="A144" s="16"/>
      <c r="B144" s="4" t="str">
        <f>IF(A144="","",VLOOKUP(A144,#REF!,3,FALSE))</f>
        <v/>
      </c>
      <c r="C144" s="6"/>
      <c r="D144" s="6"/>
      <c r="E144" s="11"/>
    </row>
    <row r="145" spans="1:5" ht="15.75" customHeight="1" x14ac:dyDescent="0.2">
      <c r="A145" s="17"/>
      <c r="B145" s="3" t="str">
        <f>IF(A145="","",VLOOKUP(A145,#REF!,3,FALSE))</f>
        <v/>
      </c>
      <c r="C145" s="7"/>
      <c r="D145" s="7"/>
      <c r="E145" s="11"/>
    </row>
    <row r="146" spans="1:5" ht="15.75" customHeight="1" x14ac:dyDescent="0.2">
      <c r="A146" s="16"/>
      <c r="B146" s="4" t="str">
        <f>IF(A146="","",VLOOKUP(A146,#REF!,3,FALSE))</f>
        <v/>
      </c>
      <c r="C146" s="6"/>
      <c r="D146" s="6"/>
      <c r="E146" s="11"/>
    </row>
    <row r="147" spans="1:5" ht="15.75" customHeight="1" x14ac:dyDescent="0.2">
      <c r="A147" s="17"/>
      <c r="B147" s="3" t="str">
        <f>IF(A147="","",VLOOKUP(A147,#REF!,3,FALSE))</f>
        <v/>
      </c>
      <c r="C147" s="7"/>
      <c r="D147" s="7"/>
      <c r="E147" s="11"/>
    </row>
    <row r="148" spans="1:5" ht="15.75" customHeight="1" x14ac:dyDescent="0.2">
      <c r="A148" s="16"/>
      <c r="B148" s="4" t="str">
        <f>IF(A148="","",VLOOKUP(A148,#REF!,3,FALSE))</f>
        <v/>
      </c>
      <c r="C148" s="6"/>
      <c r="D148" s="6"/>
      <c r="E148" s="11"/>
    </row>
    <row r="149" spans="1:5" ht="12.75" x14ac:dyDescent="0.2">
      <c r="A149" s="17"/>
      <c r="B149" s="3" t="str">
        <f>IF(A149="","",VLOOKUP(A149,#REF!,3,FALSE))</f>
        <v/>
      </c>
      <c r="C149" s="7"/>
      <c r="D149" s="7"/>
      <c r="E149" s="11"/>
    </row>
    <row r="150" spans="1:5" ht="12.75" x14ac:dyDescent="0.2">
      <c r="A150" s="16"/>
      <c r="B150" s="4" t="str">
        <f>IF(A150="","",VLOOKUP(A150,#REF!,3,FALSE))</f>
        <v/>
      </c>
      <c r="C150" s="6"/>
      <c r="D150" s="6"/>
      <c r="E150" s="11"/>
    </row>
    <row r="151" spans="1:5" ht="12.75" x14ac:dyDescent="0.2">
      <c r="A151" s="17"/>
      <c r="B151" s="3" t="str">
        <f>IF(A151="","",VLOOKUP(A151,#REF!,3,FALSE))</f>
        <v/>
      </c>
      <c r="C151" s="7"/>
      <c r="D151" s="7"/>
      <c r="E151" s="11"/>
    </row>
    <row r="152" spans="1:5" ht="15.75" customHeight="1" x14ac:dyDescent="0.2">
      <c r="A152" s="16"/>
      <c r="B152" s="4" t="str">
        <f>IF(A152="","",VLOOKUP(A152,#REF!,3,FALSE))</f>
        <v/>
      </c>
      <c r="C152" s="6"/>
      <c r="D152" s="6"/>
      <c r="E152" s="11"/>
    </row>
    <row r="153" spans="1:5" ht="15.75" customHeight="1" x14ac:dyDescent="0.2">
      <c r="A153" s="17"/>
      <c r="B153" s="3" t="str">
        <f>IF(A153="","",VLOOKUP(A153,#REF!,3,FALSE))</f>
        <v/>
      </c>
      <c r="C153" s="7"/>
      <c r="D153" s="7"/>
      <c r="E153" s="11"/>
    </row>
    <row r="154" spans="1:5" ht="12.75" x14ac:dyDescent="0.2">
      <c r="A154" s="16"/>
      <c r="B154" s="4" t="str">
        <f>IF(A154="","",VLOOKUP(A154,#REF!,3,FALSE))</f>
        <v/>
      </c>
      <c r="C154" s="6"/>
      <c r="D154" s="6"/>
      <c r="E154" s="11"/>
    </row>
    <row r="155" spans="1:5" ht="12.75" x14ac:dyDescent="0.2">
      <c r="A155" s="17"/>
      <c r="B155" s="3" t="str">
        <f>IF(A155="","",VLOOKUP(A155,#REF!,3,FALSE))</f>
        <v/>
      </c>
      <c r="C155" s="7"/>
      <c r="D155" s="7"/>
      <c r="E155" s="11"/>
    </row>
    <row r="156" spans="1:5" ht="12.75" x14ac:dyDescent="0.2">
      <c r="A156" s="16"/>
      <c r="B156" s="4" t="str">
        <f>IF(A156="","",VLOOKUP(A156,#REF!,3,FALSE))</f>
        <v/>
      </c>
      <c r="C156" s="6"/>
      <c r="D156" s="6"/>
      <c r="E156" s="11"/>
    </row>
    <row r="157" spans="1:5" ht="15.75" customHeight="1" x14ac:dyDescent="0.2">
      <c r="A157" s="17"/>
      <c r="B157" s="3" t="str">
        <f>IF(A157="","",VLOOKUP(A157,#REF!,3,FALSE))</f>
        <v/>
      </c>
      <c r="C157" s="7"/>
      <c r="D157" s="7"/>
      <c r="E157" s="11"/>
    </row>
    <row r="158" spans="1:5" ht="15.75" customHeight="1" x14ac:dyDescent="0.2">
      <c r="A158" s="16"/>
      <c r="B158" s="4" t="str">
        <f>IF(A158="","",VLOOKUP(A158,#REF!,3,FALSE))</f>
        <v/>
      </c>
      <c r="C158" s="6"/>
      <c r="D158" s="6"/>
      <c r="E158" s="11"/>
    </row>
    <row r="159" spans="1:5" ht="15.75" customHeight="1" x14ac:dyDescent="0.2">
      <c r="A159" s="17"/>
      <c r="B159" s="3" t="str">
        <f>IF(A159="","",VLOOKUP(A159,#REF!,3,FALSE))</f>
        <v/>
      </c>
      <c r="C159" s="7"/>
      <c r="D159" s="7"/>
      <c r="E159" s="11"/>
    </row>
    <row r="160" spans="1:5" ht="12.75" x14ac:dyDescent="0.2">
      <c r="A160" s="16"/>
      <c r="B160" s="4" t="str">
        <f>IF(A160="","",VLOOKUP(A160,#REF!,3,FALSE))</f>
        <v/>
      </c>
      <c r="C160" s="6"/>
      <c r="D160" s="6"/>
      <c r="E160" s="11"/>
    </row>
    <row r="161" spans="1:5" ht="12.75" x14ac:dyDescent="0.2">
      <c r="A161" s="17"/>
      <c r="B161" s="3" t="str">
        <f>IF(A161="","",VLOOKUP(A161,#REF!,3,FALSE))</f>
        <v/>
      </c>
      <c r="C161" s="7"/>
      <c r="D161" s="7"/>
      <c r="E161" s="11"/>
    </row>
    <row r="162" spans="1:5" ht="15.75" customHeight="1" x14ac:dyDescent="0.2">
      <c r="A162" s="16"/>
      <c r="B162" s="4" t="str">
        <f>IF(A162="","",VLOOKUP(A162,#REF!,3,FALSE))</f>
        <v/>
      </c>
      <c r="C162" s="6"/>
      <c r="D162" s="6"/>
      <c r="E162" s="11"/>
    </row>
    <row r="163" spans="1:5" ht="15.75" customHeight="1" x14ac:dyDescent="0.2">
      <c r="A163" s="17"/>
      <c r="B163" s="3" t="str">
        <f>IF(A163="","",VLOOKUP(A163,#REF!,3,FALSE))</f>
        <v/>
      </c>
      <c r="C163" s="7"/>
      <c r="D163" s="7"/>
      <c r="E163" s="11"/>
    </row>
    <row r="164" spans="1:5" ht="12.75" x14ac:dyDescent="0.2">
      <c r="A164" s="16"/>
      <c r="B164" s="4" t="str">
        <f>IF(A164="","",VLOOKUP(A164,#REF!,3,FALSE))</f>
        <v/>
      </c>
      <c r="C164" s="6"/>
      <c r="D164" s="6"/>
      <c r="E164" s="11"/>
    </row>
    <row r="165" spans="1:5" ht="12.75" x14ac:dyDescent="0.2">
      <c r="A165" s="17"/>
      <c r="B165" s="3" t="str">
        <f>IF(A165="","",VLOOKUP(A165,#REF!,3,FALSE))</f>
        <v/>
      </c>
      <c r="C165" s="7"/>
      <c r="D165" s="7"/>
      <c r="E165" s="11"/>
    </row>
    <row r="166" spans="1:5" ht="15.75" customHeight="1" x14ac:dyDescent="0.2">
      <c r="A166" s="16"/>
      <c r="B166" s="4" t="str">
        <f>IF(A166="","",VLOOKUP(A166,#REF!,3,FALSE))</f>
        <v/>
      </c>
      <c r="C166" s="6"/>
      <c r="D166" s="6"/>
      <c r="E166" s="11"/>
    </row>
    <row r="167" spans="1:5" ht="12.75" x14ac:dyDescent="0.2">
      <c r="A167" s="17"/>
      <c r="B167" s="3" t="str">
        <f>IF(A167="","",VLOOKUP(A167,#REF!,3,FALSE))</f>
        <v/>
      </c>
      <c r="C167" s="7"/>
      <c r="D167" s="7"/>
      <c r="E167" s="11"/>
    </row>
    <row r="168" spans="1:5" ht="12.75" x14ac:dyDescent="0.2">
      <c r="A168" s="16"/>
      <c r="B168" s="4" t="str">
        <f>IF(A168="","",VLOOKUP(A168,#REF!,3,FALSE))</f>
        <v/>
      </c>
      <c r="C168" s="6"/>
      <c r="D168" s="6"/>
      <c r="E168" s="11"/>
    </row>
    <row r="169" spans="1:5" ht="12.75" x14ac:dyDescent="0.2">
      <c r="A169" s="17"/>
      <c r="B169" s="3" t="str">
        <f>IF(A169="","",VLOOKUP(A169,#REF!,3,FALSE))</f>
        <v/>
      </c>
      <c r="C169" s="7"/>
      <c r="D169" s="7"/>
      <c r="E169" s="11"/>
    </row>
    <row r="170" spans="1:5" ht="12.75" x14ac:dyDescent="0.2">
      <c r="A170" s="16"/>
      <c r="B170" s="4" t="str">
        <f>IF(A170="","",VLOOKUP(A170,#REF!,3,FALSE))</f>
        <v/>
      </c>
      <c r="C170" s="6"/>
      <c r="D170" s="6"/>
      <c r="E170" s="11"/>
    </row>
    <row r="171" spans="1:5" ht="12.75" x14ac:dyDescent="0.2">
      <c r="A171" s="17"/>
      <c r="B171" s="3" t="str">
        <f>IF(A171="","",VLOOKUP(A171,#REF!,3,FALSE))</f>
        <v/>
      </c>
      <c r="C171" s="7"/>
      <c r="D171" s="7"/>
      <c r="E171" s="11"/>
    </row>
    <row r="172" spans="1:5" ht="12.75" x14ac:dyDescent="0.2">
      <c r="A172" s="16"/>
      <c r="B172" s="4" t="str">
        <f>IF(A172="","",VLOOKUP(A172,#REF!,3,FALSE))</f>
        <v/>
      </c>
      <c r="C172" s="6"/>
      <c r="D172" s="6"/>
      <c r="E172" s="11"/>
    </row>
    <row r="173" spans="1:5" ht="15.75" customHeight="1" x14ac:dyDescent="0.2">
      <c r="A173" s="17"/>
      <c r="B173" s="3" t="str">
        <f>IF(A173="","",VLOOKUP(A173,#REF!,3,FALSE))</f>
        <v/>
      </c>
      <c r="C173" s="7"/>
      <c r="D173" s="7"/>
      <c r="E173" s="11"/>
    </row>
    <row r="174" spans="1:5" ht="12.75" x14ac:dyDescent="0.2">
      <c r="A174" s="16"/>
      <c r="B174" s="4" t="str">
        <f>IF(A174="","",VLOOKUP(A174,#REF!,3,FALSE))</f>
        <v/>
      </c>
      <c r="C174" s="6"/>
      <c r="D174" s="6"/>
      <c r="E174" s="11"/>
    </row>
    <row r="175" spans="1:5" ht="15.75" customHeight="1" x14ac:dyDescent="0.2">
      <c r="A175" s="17"/>
      <c r="B175" s="3" t="str">
        <f>IF(A175="","",VLOOKUP(A175,#REF!,3,FALSE))</f>
        <v/>
      </c>
      <c r="C175" s="7"/>
      <c r="D175" s="7"/>
      <c r="E175" s="11"/>
    </row>
    <row r="176" spans="1:5" ht="12.75" x14ac:dyDescent="0.2">
      <c r="A176" s="16"/>
      <c r="B176" s="4" t="str">
        <f>IF(A176="","",VLOOKUP(A176,#REF!,3,FALSE))</f>
        <v/>
      </c>
      <c r="C176" s="6"/>
      <c r="D176" s="6"/>
      <c r="E176" s="11"/>
    </row>
    <row r="177" spans="1:5" ht="15.75" customHeight="1" x14ac:dyDescent="0.2">
      <c r="A177" s="17"/>
      <c r="B177" s="3" t="str">
        <f>IF(A177="","",VLOOKUP(A177,#REF!,3,FALSE))</f>
        <v/>
      </c>
      <c r="C177" s="7"/>
      <c r="D177" s="7"/>
      <c r="E177" s="11"/>
    </row>
    <row r="178" spans="1:5" ht="12.75" x14ac:dyDescent="0.2">
      <c r="A178" s="16"/>
      <c r="B178" s="4" t="str">
        <f>IF(A178="","",VLOOKUP(A178,#REF!,3,FALSE))</f>
        <v/>
      </c>
      <c r="C178" s="6"/>
      <c r="D178" s="6"/>
      <c r="E178" s="11"/>
    </row>
    <row r="179" spans="1:5" ht="15.75" customHeight="1" x14ac:dyDescent="0.2">
      <c r="A179" s="17"/>
      <c r="B179" s="3" t="str">
        <f>IF(A179="","",VLOOKUP(A179,#REF!,3,FALSE))</f>
        <v/>
      </c>
      <c r="C179" s="7"/>
      <c r="D179" s="7"/>
      <c r="E179" s="11"/>
    </row>
    <row r="180" spans="1:5" ht="12.75" x14ac:dyDescent="0.2">
      <c r="A180" s="16"/>
      <c r="B180" s="4" t="str">
        <f>IF(A180="","",VLOOKUP(A180,#REF!,3,FALSE))</f>
        <v/>
      </c>
      <c r="C180" s="6"/>
      <c r="D180" s="6"/>
      <c r="E180" s="11"/>
    </row>
    <row r="181" spans="1:5" ht="12.75" x14ac:dyDescent="0.2">
      <c r="A181" s="17"/>
      <c r="B181" s="3" t="str">
        <f>IF(A181="","",VLOOKUP(A181,#REF!,3,FALSE))</f>
        <v/>
      </c>
      <c r="C181" s="7"/>
      <c r="D181" s="7"/>
      <c r="E181" s="11"/>
    </row>
    <row r="182" spans="1:5" ht="12.75" x14ac:dyDescent="0.2">
      <c r="A182" s="16"/>
      <c r="B182" s="4" t="str">
        <f>IF(A182="","",VLOOKUP(A182,#REF!,3,FALSE))</f>
        <v/>
      </c>
      <c r="C182" s="6"/>
      <c r="D182" s="6"/>
      <c r="E182" s="11"/>
    </row>
    <row r="183" spans="1:5" ht="12.75" x14ac:dyDescent="0.2">
      <c r="A183" s="17"/>
      <c r="B183" s="3" t="str">
        <f>IF(A183="","",VLOOKUP(A183,#REF!,3,FALSE))</f>
        <v/>
      </c>
      <c r="C183" s="7"/>
      <c r="D183" s="7"/>
      <c r="E183" s="11"/>
    </row>
    <row r="184" spans="1:5" ht="12.75" x14ac:dyDescent="0.2">
      <c r="A184" s="16"/>
      <c r="B184" s="4" t="str">
        <f>IF(A184="","",VLOOKUP(A184,#REF!,3,FALSE))</f>
        <v/>
      </c>
      <c r="C184" s="6"/>
      <c r="D184" s="6"/>
      <c r="E184" s="11"/>
    </row>
    <row r="185" spans="1:5" ht="12.75" x14ac:dyDescent="0.2">
      <c r="A185" s="17"/>
      <c r="B185" s="3" t="str">
        <f>IF(A185="","",VLOOKUP(A185,#REF!,3,FALSE))</f>
        <v/>
      </c>
      <c r="C185" s="7"/>
      <c r="D185" s="7"/>
      <c r="E185" s="11"/>
    </row>
    <row r="186" spans="1:5" ht="12.75" x14ac:dyDescent="0.2">
      <c r="A186" s="16"/>
      <c r="B186" s="4" t="str">
        <f>IF(A186="","",VLOOKUP(A186,#REF!,3,FALSE))</f>
        <v/>
      </c>
      <c r="C186" s="6"/>
      <c r="D186" s="6"/>
      <c r="E186" s="11"/>
    </row>
    <row r="187" spans="1:5" ht="12.75" x14ac:dyDescent="0.2">
      <c r="A187" s="17"/>
      <c r="B187" s="3" t="str">
        <f>IF(A187="","",VLOOKUP(A187,#REF!,3,FALSE))</f>
        <v/>
      </c>
      <c r="C187" s="7"/>
      <c r="D187" s="7"/>
      <c r="E187" s="11"/>
    </row>
    <row r="188" spans="1:5" ht="12.75" x14ac:dyDescent="0.2">
      <c r="A188" s="16"/>
      <c r="B188" s="4" t="str">
        <f>IF(A188="","",VLOOKUP(A188,#REF!,3,FALSE))</f>
        <v/>
      </c>
      <c r="C188" s="6"/>
      <c r="D188" s="6"/>
      <c r="E188" s="11"/>
    </row>
    <row r="189" spans="1:5" ht="12.75" x14ac:dyDescent="0.2">
      <c r="A189" s="17"/>
      <c r="B189" s="3" t="str">
        <f>IF(A189="","",VLOOKUP(A189,#REF!,3,FALSE))</f>
        <v/>
      </c>
      <c r="C189" s="7"/>
      <c r="D189" s="7"/>
      <c r="E189" s="11"/>
    </row>
    <row r="190" spans="1:5" ht="15.75" customHeight="1" x14ac:dyDescent="0.2">
      <c r="A190" s="16"/>
      <c r="B190" s="4" t="str">
        <f>IF(A190="","",VLOOKUP(A190,#REF!,3,FALSE))</f>
        <v/>
      </c>
      <c r="C190" s="6"/>
      <c r="D190" s="6"/>
      <c r="E190" s="11"/>
    </row>
    <row r="191" spans="1:5" ht="12.75" x14ac:dyDescent="0.2">
      <c r="A191" s="17"/>
      <c r="B191" s="3" t="str">
        <f>IF(A191="","",VLOOKUP(A191,#REF!,3,FALSE))</f>
        <v/>
      </c>
      <c r="C191" s="7"/>
      <c r="D191" s="7"/>
      <c r="E191" s="11"/>
    </row>
    <row r="192" spans="1:5" ht="15.75" customHeight="1" x14ac:dyDescent="0.2">
      <c r="A192" s="16"/>
      <c r="B192" s="4" t="str">
        <f>IF(A192="","",VLOOKUP(A192,#REF!,3,FALSE))</f>
        <v/>
      </c>
      <c r="C192" s="6"/>
      <c r="D192" s="6"/>
      <c r="E192" s="11"/>
    </row>
    <row r="193" spans="1:5" ht="12.75" x14ac:dyDescent="0.2">
      <c r="A193" s="17"/>
      <c r="B193" s="3" t="str">
        <f>IF(A193="","",VLOOKUP(A193,#REF!,3,FALSE))</f>
        <v/>
      </c>
      <c r="C193" s="7"/>
      <c r="D193" s="7"/>
      <c r="E193" s="11"/>
    </row>
    <row r="194" spans="1:5" ht="15.75" customHeight="1" x14ac:dyDescent="0.2">
      <c r="A194" s="16"/>
      <c r="B194" s="4" t="str">
        <f>IF(A194="","",VLOOKUP(A194,#REF!,3,FALSE))</f>
        <v/>
      </c>
      <c r="C194" s="6"/>
      <c r="D194" s="6"/>
      <c r="E194" s="11"/>
    </row>
    <row r="195" spans="1:5" ht="12.75" x14ac:dyDescent="0.2">
      <c r="A195" s="17"/>
      <c r="B195" s="3" t="str">
        <f>IF(A195="","",VLOOKUP(A195,#REF!,3,FALSE))</f>
        <v/>
      </c>
      <c r="C195" s="7"/>
      <c r="D195" s="7"/>
      <c r="E195" s="11"/>
    </row>
    <row r="196" spans="1:5" ht="15.75" customHeight="1" x14ac:dyDescent="0.2">
      <c r="A196" s="16"/>
      <c r="B196" s="4" t="str">
        <f>IF(A196="","",VLOOKUP(A196,#REF!,3,FALSE))</f>
        <v/>
      </c>
      <c r="C196" s="6"/>
      <c r="D196" s="6"/>
      <c r="E196" s="11"/>
    </row>
    <row r="197" spans="1:5" ht="15.75" customHeight="1" x14ac:dyDescent="0.2">
      <c r="A197" s="17"/>
      <c r="B197" s="3" t="str">
        <f>IF(A197="","",VLOOKUP(A197,#REF!,3,FALSE))</f>
        <v/>
      </c>
      <c r="C197" s="7"/>
      <c r="D197" s="7"/>
      <c r="E197" s="11"/>
    </row>
    <row r="198" spans="1:5" ht="12.75" x14ac:dyDescent="0.2">
      <c r="A198" s="16"/>
      <c r="B198" s="4" t="str">
        <f>IF(A198="","",VLOOKUP(A198,#REF!,3,FALSE))</f>
        <v/>
      </c>
      <c r="C198" s="6"/>
      <c r="D198" s="6"/>
      <c r="E198" s="11"/>
    </row>
    <row r="199" spans="1:5" ht="12.75" x14ac:dyDescent="0.2">
      <c r="A199" s="17"/>
      <c r="B199" s="3" t="str">
        <f>IF(A199="","",VLOOKUP(A199,#REF!,3,FALSE))</f>
        <v/>
      </c>
      <c r="C199" s="7"/>
      <c r="D199" s="7"/>
      <c r="E199" s="11"/>
    </row>
    <row r="200" spans="1:5" ht="15.75" customHeight="1" x14ac:dyDescent="0.2">
      <c r="A200" s="16"/>
      <c r="B200" s="4" t="str">
        <f>IF(A200="","",VLOOKUP(A200,#REF!,3,FALSE))</f>
        <v/>
      </c>
      <c r="C200" s="6"/>
      <c r="D200" s="6"/>
      <c r="E200" s="11"/>
    </row>
    <row r="201" spans="1:5" ht="12.75" x14ac:dyDescent="0.2">
      <c r="A201" s="17"/>
      <c r="B201" s="3" t="str">
        <f>IF(A201="","",VLOOKUP(A201,#REF!,3,FALSE))</f>
        <v/>
      </c>
      <c r="C201" s="7"/>
      <c r="D201" s="7"/>
      <c r="E201" s="11"/>
    </row>
    <row r="202" spans="1:5" ht="12.75" x14ac:dyDescent="0.2">
      <c r="A202" s="16"/>
      <c r="B202" s="4" t="str">
        <f>IF(A202="","",VLOOKUP(A202,#REF!,3,FALSE))</f>
        <v/>
      </c>
      <c r="C202" s="6"/>
      <c r="D202" s="6"/>
      <c r="E202" s="11"/>
    </row>
    <row r="203" spans="1:5" ht="12.75" x14ac:dyDescent="0.2">
      <c r="A203" s="17"/>
      <c r="B203" s="3" t="str">
        <f>IF(A203="","",VLOOKUP(A203,#REF!,3,FALSE))</f>
        <v/>
      </c>
      <c r="C203" s="7"/>
      <c r="D203" s="7"/>
      <c r="E203" s="11"/>
    </row>
    <row r="204" spans="1:5" ht="12.75" x14ac:dyDescent="0.2">
      <c r="A204" s="16"/>
      <c r="B204" s="4" t="str">
        <f>IF(A204="","",VLOOKUP(A204,#REF!,3,FALSE))</f>
        <v/>
      </c>
      <c r="C204" s="6"/>
      <c r="D204" s="6"/>
      <c r="E204" s="11"/>
    </row>
    <row r="205" spans="1:5" ht="12.75" x14ac:dyDescent="0.2">
      <c r="A205" s="17"/>
      <c r="B205" s="3" t="str">
        <f>IF(A205="","",VLOOKUP(A205,#REF!,3,FALSE))</f>
        <v/>
      </c>
      <c r="C205" s="7"/>
      <c r="D205" s="7"/>
      <c r="E205" s="11"/>
    </row>
    <row r="206" spans="1:5" ht="12.75" x14ac:dyDescent="0.2">
      <c r="A206" s="16"/>
      <c r="B206" s="4" t="str">
        <f>IF(A206="","",VLOOKUP(A206,#REF!,3,FALSE))</f>
        <v/>
      </c>
      <c r="C206" s="6"/>
      <c r="D206" s="6"/>
      <c r="E206" s="11"/>
    </row>
    <row r="207" spans="1:5" ht="12.75" x14ac:dyDescent="0.2">
      <c r="A207" s="17"/>
      <c r="B207" s="3" t="str">
        <f>IF(A207="","",VLOOKUP(A207,#REF!,3,FALSE))</f>
        <v/>
      </c>
      <c r="C207" s="7"/>
      <c r="D207" s="7"/>
      <c r="E207" s="11"/>
    </row>
    <row r="208" spans="1:5" ht="12.75" x14ac:dyDescent="0.2">
      <c r="A208" s="16"/>
      <c r="B208" s="4" t="str">
        <f>IF(A208="","",VLOOKUP(A208,#REF!,3,FALSE))</f>
        <v/>
      </c>
      <c r="C208" s="6"/>
      <c r="D208" s="6"/>
      <c r="E208" s="11"/>
    </row>
    <row r="209" spans="1:5" ht="12.75" x14ac:dyDescent="0.2">
      <c r="A209" s="17"/>
      <c r="B209" s="3" t="str">
        <f>IF(A209="","",VLOOKUP(A209,#REF!,3,FALSE))</f>
        <v/>
      </c>
      <c r="C209" s="7"/>
      <c r="D209" s="7"/>
      <c r="E209" s="11"/>
    </row>
    <row r="210" spans="1:5" ht="12.75" x14ac:dyDescent="0.2">
      <c r="A210" s="16"/>
      <c r="B210" s="4" t="str">
        <f>IF(A210="","",VLOOKUP(A210,#REF!,3,FALSE))</f>
        <v/>
      </c>
      <c r="C210" s="6"/>
      <c r="D210" s="6"/>
      <c r="E210" s="11"/>
    </row>
    <row r="211" spans="1:5" ht="15.75" customHeight="1" x14ac:dyDescent="0.2">
      <c r="A211" s="17"/>
      <c r="B211" s="3" t="str">
        <f>IF(A211="","",VLOOKUP(A211,#REF!,3,FALSE))</f>
        <v/>
      </c>
      <c r="C211" s="7"/>
      <c r="D211" s="7"/>
      <c r="E211" s="11"/>
    </row>
    <row r="212" spans="1:5" ht="15.75" customHeight="1" x14ac:dyDescent="0.2">
      <c r="A212" s="16"/>
      <c r="B212" s="4" t="str">
        <f>IF(A212="","",VLOOKUP(A212,#REF!,3,FALSE))</f>
        <v/>
      </c>
      <c r="C212" s="6"/>
      <c r="D212" s="6"/>
      <c r="E212" s="11"/>
    </row>
    <row r="213" spans="1:5" ht="15.75" customHeight="1" x14ac:dyDescent="0.2">
      <c r="A213" s="17"/>
      <c r="B213" s="3" t="str">
        <f>IF(A213="","",VLOOKUP(A213,#REF!,3,FALSE))</f>
        <v/>
      </c>
      <c r="C213" s="7"/>
      <c r="D213" s="7"/>
      <c r="E213" s="11"/>
    </row>
    <row r="214" spans="1:5" ht="15.75" customHeight="1" x14ac:dyDescent="0.2">
      <c r="A214" s="16"/>
      <c r="B214" s="4" t="str">
        <f>IF(A214="","",VLOOKUP(A214,#REF!,3,FALSE))</f>
        <v/>
      </c>
      <c r="C214" s="6"/>
      <c r="D214" s="6"/>
      <c r="E214" s="11"/>
    </row>
    <row r="215" spans="1:5" ht="12.75" x14ac:dyDescent="0.2">
      <c r="A215" s="17"/>
      <c r="B215" s="3" t="str">
        <f>IF(A215="","",VLOOKUP(A215,#REF!,3,FALSE))</f>
        <v/>
      </c>
      <c r="C215" s="7"/>
      <c r="D215" s="7"/>
      <c r="E215" s="11"/>
    </row>
    <row r="216" spans="1:5" ht="12.75" x14ac:dyDescent="0.2">
      <c r="A216" s="16"/>
      <c r="B216" s="4" t="str">
        <f>IF(A216="","",VLOOKUP(A216,#REF!,3,FALSE))</f>
        <v/>
      </c>
      <c r="C216" s="6"/>
      <c r="D216" s="6"/>
      <c r="E216" s="11"/>
    </row>
    <row r="217" spans="1:5" ht="12.75" x14ac:dyDescent="0.2">
      <c r="A217" s="17"/>
      <c r="B217" s="3" t="str">
        <f>IF(A217="","",VLOOKUP(A217,#REF!,3,FALSE))</f>
        <v/>
      </c>
      <c r="C217" s="7"/>
      <c r="D217" s="7"/>
      <c r="E217" s="11"/>
    </row>
    <row r="218" spans="1:5" ht="15.75" customHeight="1" x14ac:dyDescent="0.2">
      <c r="A218" s="16"/>
      <c r="B218" s="4" t="str">
        <f>IF(A218="","",VLOOKUP(A218,#REF!,3,FALSE))</f>
        <v/>
      </c>
      <c r="C218" s="6"/>
      <c r="D218" s="6"/>
      <c r="E218" s="11"/>
    </row>
    <row r="219" spans="1:5" ht="12.75" x14ac:dyDescent="0.2">
      <c r="A219" s="17"/>
      <c r="B219" s="3" t="str">
        <f>IF(A219="","",VLOOKUP(A219,#REF!,3,FALSE))</f>
        <v/>
      </c>
      <c r="C219" s="7"/>
      <c r="D219" s="7"/>
      <c r="E219" s="11"/>
    </row>
    <row r="220" spans="1:5" ht="15.75" customHeight="1" x14ac:dyDescent="0.2">
      <c r="A220" s="16"/>
      <c r="B220" s="4" t="str">
        <f>IF(A220="","",VLOOKUP(A220,#REF!,3,FALSE))</f>
        <v/>
      </c>
      <c r="C220" s="6"/>
      <c r="D220" s="6"/>
      <c r="E220" s="11"/>
    </row>
    <row r="221" spans="1:5" ht="15.75" customHeight="1" x14ac:dyDescent="0.2">
      <c r="A221" s="17"/>
      <c r="B221" s="3" t="str">
        <f>IF(A221="","",VLOOKUP(A221,#REF!,3,FALSE))</f>
        <v/>
      </c>
      <c r="C221" s="7"/>
      <c r="D221" s="7"/>
      <c r="E221" s="11"/>
    </row>
    <row r="222" spans="1:5" ht="15.75" customHeight="1" x14ac:dyDescent="0.2">
      <c r="A222" s="16"/>
      <c r="B222" s="4" t="str">
        <f>IF(A222="","",VLOOKUP(A222,#REF!,3,FALSE))</f>
        <v/>
      </c>
      <c r="C222" s="6"/>
      <c r="D222" s="6"/>
      <c r="E222" s="11"/>
    </row>
    <row r="223" spans="1:5" ht="15.75" customHeight="1" x14ac:dyDescent="0.2">
      <c r="A223" s="17"/>
      <c r="B223" s="3" t="str">
        <f>IF(A223="","",VLOOKUP(A223,#REF!,3,FALSE))</f>
        <v/>
      </c>
      <c r="C223" s="7"/>
      <c r="D223" s="7"/>
      <c r="E223" s="11"/>
    </row>
    <row r="224" spans="1:5" ht="15.75" customHeight="1" x14ac:dyDescent="0.2">
      <c r="A224" s="16"/>
      <c r="B224" s="4" t="str">
        <f>IF(A224="","",VLOOKUP(A224,#REF!,3,FALSE))</f>
        <v/>
      </c>
      <c r="C224" s="6"/>
      <c r="D224" s="6"/>
      <c r="E224" s="11"/>
    </row>
    <row r="225" spans="1:5" ht="15.75" customHeight="1" x14ac:dyDescent="0.2">
      <c r="A225" s="17"/>
      <c r="B225" s="3" t="str">
        <f>IF(A225="","",VLOOKUP(A225,#REF!,3,FALSE))</f>
        <v/>
      </c>
      <c r="C225" s="7"/>
      <c r="D225" s="7"/>
      <c r="E225" s="11"/>
    </row>
    <row r="226" spans="1:5" ht="12.75" x14ac:dyDescent="0.2">
      <c r="A226" s="16"/>
      <c r="B226" s="4" t="str">
        <f>IF(A226="","",VLOOKUP(A226,#REF!,3,FALSE))</f>
        <v/>
      </c>
      <c r="C226" s="6"/>
      <c r="D226" s="6"/>
      <c r="E226" s="11"/>
    </row>
    <row r="227" spans="1:5" ht="12.75" x14ac:dyDescent="0.2">
      <c r="A227" s="17"/>
      <c r="B227" s="3" t="str">
        <f>IF(A227="","",VLOOKUP(A227,#REF!,3,FALSE))</f>
        <v/>
      </c>
      <c r="C227" s="7"/>
      <c r="D227" s="7"/>
      <c r="E227" s="11"/>
    </row>
    <row r="228" spans="1:5" ht="12.75" x14ac:dyDescent="0.2">
      <c r="A228" s="16"/>
      <c r="B228" s="4" t="str">
        <f>IF(A228="","",VLOOKUP(A228,#REF!,3,FALSE))</f>
        <v/>
      </c>
      <c r="C228" s="6"/>
      <c r="D228" s="6"/>
      <c r="E228" s="11"/>
    </row>
    <row r="229" spans="1:5" ht="15.75" customHeight="1" x14ac:dyDescent="0.2">
      <c r="A229" s="17"/>
      <c r="B229" s="3" t="str">
        <f>IF(A229="","",VLOOKUP(A229,#REF!,3,FALSE))</f>
        <v/>
      </c>
      <c r="C229" s="7"/>
      <c r="D229" s="7"/>
      <c r="E229" s="11"/>
    </row>
    <row r="230" spans="1:5" ht="12.75" x14ac:dyDescent="0.2">
      <c r="A230" s="16"/>
      <c r="B230" s="4" t="str">
        <f>IF(A230="","",VLOOKUP(A230,#REF!,3,FALSE))</f>
        <v/>
      </c>
      <c r="C230" s="6"/>
      <c r="D230" s="6"/>
      <c r="E230" s="11"/>
    </row>
    <row r="231" spans="1:5" ht="12.75" x14ac:dyDescent="0.2">
      <c r="A231" s="17"/>
      <c r="B231" s="3" t="str">
        <f>IF(A231="","",VLOOKUP(A231,#REF!,3,FALSE))</f>
        <v/>
      </c>
      <c r="C231" s="7"/>
      <c r="D231" s="7"/>
      <c r="E231" s="11"/>
    </row>
    <row r="232" spans="1:5" ht="12.75" x14ac:dyDescent="0.2">
      <c r="A232" s="16"/>
      <c r="B232" s="4" t="str">
        <f>IF(A232="","",VLOOKUP(A232,#REF!,3,FALSE))</f>
        <v/>
      </c>
      <c r="C232" s="6"/>
      <c r="D232" s="6"/>
      <c r="E232" s="11"/>
    </row>
    <row r="233" spans="1:5" ht="12.75" x14ac:dyDescent="0.2">
      <c r="A233" s="17"/>
      <c r="B233" s="3" t="str">
        <f>IF(A233="","",VLOOKUP(A233,#REF!,3,FALSE))</f>
        <v/>
      </c>
      <c r="C233" s="7"/>
      <c r="D233" s="7"/>
      <c r="E233" s="11"/>
    </row>
    <row r="234" spans="1:5" ht="15.75" customHeight="1" x14ac:dyDescent="0.2">
      <c r="A234" s="16"/>
      <c r="B234" s="4" t="str">
        <f>IF(A234="","",VLOOKUP(A234,#REF!,3,FALSE))</f>
        <v/>
      </c>
      <c r="C234" s="6"/>
      <c r="D234" s="6"/>
      <c r="E234" s="11"/>
    </row>
    <row r="235" spans="1:5" ht="12.75" x14ac:dyDescent="0.2">
      <c r="A235" s="17"/>
      <c r="B235" s="3" t="str">
        <f>IF(A235="","",VLOOKUP(A235,#REF!,3,FALSE))</f>
        <v/>
      </c>
      <c r="C235" s="7"/>
      <c r="D235" s="7"/>
      <c r="E235" s="11"/>
    </row>
    <row r="236" spans="1:5" ht="15.75" customHeight="1" x14ac:dyDescent="0.2">
      <c r="A236" s="16"/>
      <c r="B236" s="4" t="str">
        <f>IF(A236="","",VLOOKUP(A236,#REF!,3,FALSE))</f>
        <v/>
      </c>
      <c r="C236" s="6"/>
      <c r="D236" s="6"/>
      <c r="E236" s="11"/>
    </row>
    <row r="237" spans="1:5" ht="15" customHeight="1" x14ac:dyDescent="0.2">
      <c r="A237" s="17"/>
      <c r="B237" s="3" t="str">
        <f>IF(A237="","",VLOOKUP(A237,#REF!,3,FALSE))</f>
        <v/>
      </c>
      <c r="C237" s="7"/>
      <c r="D237" s="7"/>
      <c r="E237" s="11"/>
    </row>
    <row r="238" spans="1:5" ht="15" customHeight="1" x14ac:dyDescent="0.2">
      <c r="A238" s="16"/>
      <c r="B238" s="4" t="str">
        <f>IF(A238="","",VLOOKUP(A238,#REF!,3,FALSE))</f>
        <v/>
      </c>
      <c r="C238" s="6"/>
      <c r="D238" s="6"/>
      <c r="E238" s="11"/>
    </row>
    <row r="239" spans="1:5" ht="15" customHeight="1" x14ac:dyDescent="0.2">
      <c r="A239" s="17"/>
      <c r="B239" s="3" t="str">
        <f>IF(A239="","",VLOOKUP(A239,#REF!,3,FALSE))</f>
        <v/>
      </c>
      <c r="C239" s="7"/>
      <c r="D239" s="7"/>
      <c r="E239" s="11"/>
    </row>
    <row r="240" spans="1:5" ht="15" customHeight="1" x14ac:dyDescent="0.2">
      <c r="A240" s="16"/>
      <c r="B240" s="4" t="str">
        <f>IF(A240="","",VLOOKUP(A240,#REF!,3,FALSE))</f>
        <v/>
      </c>
      <c r="C240" s="6"/>
      <c r="D240" s="6"/>
      <c r="E240" s="11"/>
    </row>
    <row r="241" spans="1:5" ht="15" customHeight="1" x14ac:dyDescent="0.2">
      <c r="A241" s="17"/>
      <c r="B241" s="3" t="str">
        <f>IF(A241="","",VLOOKUP(A241,#REF!,3,FALSE))</f>
        <v/>
      </c>
      <c r="C241" s="7"/>
      <c r="D241" s="7"/>
      <c r="E241" s="11"/>
    </row>
    <row r="242" spans="1:5" ht="15" customHeight="1" x14ac:dyDescent="0.2">
      <c r="A242" s="16"/>
      <c r="B242" s="4" t="str">
        <f>IF(A242="","",VLOOKUP(A242,#REF!,3,FALSE))</f>
        <v/>
      </c>
      <c r="C242" s="6"/>
      <c r="D242" s="6"/>
      <c r="E242" s="11"/>
    </row>
    <row r="243" spans="1:5" ht="15" customHeight="1" x14ac:dyDescent="0.2">
      <c r="A243" s="17"/>
      <c r="B243" s="3" t="str">
        <f>IF(A243="","",VLOOKUP(A243,#REF!,3,FALSE))</f>
        <v/>
      </c>
      <c r="C243" s="7"/>
      <c r="D243" s="7"/>
      <c r="E243" s="11"/>
    </row>
    <row r="244" spans="1:5" ht="15" customHeight="1" x14ac:dyDescent="0.2">
      <c r="A244" s="16"/>
      <c r="B244" s="4" t="str">
        <f>IF(A244="","",VLOOKUP(A244,#REF!,3,FALSE))</f>
        <v/>
      </c>
      <c r="C244" s="6"/>
      <c r="D244" s="6"/>
      <c r="E244" s="11"/>
    </row>
    <row r="245" spans="1:5" ht="15" customHeight="1" x14ac:dyDescent="0.2">
      <c r="A245" s="17"/>
      <c r="B245" s="3" t="str">
        <f>IF(A245="","",VLOOKUP(A245,#REF!,3,FALSE))</f>
        <v/>
      </c>
      <c r="C245" s="7"/>
      <c r="D245" s="7"/>
      <c r="E245" s="11"/>
    </row>
    <row r="246" spans="1:5" ht="15" customHeight="1" x14ac:dyDescent="0.2">
      <c r="A246" s="16"/>
      <c r="B246" s="4" t="str">
        <f>IF(A246="","",VLOOKUP(A246,#REF!,3,FALSE))</f>
        <v/>
      </c>
      <c r="C246" s="6"/>
      <c r="D246" s="6"/>
      <c r="E246" s="11"/>
    </row>
    <row r="247" spans="1:5" ht="15" customHeight="1" x14ac:dyDescent="0.2">
      <c r="A247" s="17"/>
      <c r="B247" s="3" t="str">
        <f>IF(A247="","",VLOOKUP(A247,#REF!,3,FALSE))</f>
        <v/>
      </c>
      <c r="C247" s="7"/>
      <c r="D247" s="7"/>
      <c r="E247" s="11"/>
    </row>
    <row r="248" spans="1:5" ht="15" customHeight="1" x14ac:dyDescent="0.2">
      <c r="A248" s="16"/>
      <c r="B248" s="4" t="str">
        <f>IF(A248="","",VLOOKUP(A248,#REF!,3,FALSE))</f>
        <v/>
      </c>
      <c r="C248" s="6"/>
      <c r="D248" s="6"/>
      <c r="E248" s="11"/>
    </row>
    <row r="249" spans="1:5" ht="15" customHeight="1" x14ac:dyDescent="0.2">
      <c r="A249" s="17"/>
      <c r="B249" s="3" t="str">
        <f>IF(A249="","",VLOOKUP(A249,#REF!,3,FALSE))</f>
        <v/>
      </c>
      <c r="C249" s="7"/>
      <c r="D249" s="7"/>
      <c r="E249" s="11"/>
    </row>
    <row r="250" spans="1:5" ht="15" customHeight="1" x14ac:dyDescent="0.2">
      <c r="A250" s="16"/>
      <c r="B250" s="4" t="str">
        <f>IF(A250="","",VLOOKUP(A250,#REF!,3,FALSE))</f>
        <v/>
      </c>
      <c r="C250" s="6"/>
      <c r="D250" s="6"/>
      <c r="E250" s="11"/>
    </row>
    <row r="251" spans="1:5" ht="15" customHeight="1" x14ac:dyDescent="0.2">
      <c r="A251" s="17"/>
      <c r="B251" s="3" t="str">
        <f>IF(A251="","",VLOOKUP(A251,#REF!,3,FALSE))</f>
        <v/>
      </c>
      <c r="C251" s="7"/>
      <c r="D251" s="7"/>
      <c r="E251" s="11"/>
    </row>
    <row r="252" spans="1:5" ht="15" customHeight="1" x14ac:dyDescent="0.2">
      <c r="A252" s="16"/>
      <c r="B252" s="4" t="str">
        <f>IF(A252="","",VLOOKUP(A252,#REF!,3,FALSE))</f>
        <v/>
      </c>
      <c r="C252" s="6"/>
      <c r="D252" s="6"/>
      <c r="E252" s="11"/>
    </row>
    <row r="253" spans="1:5" ht="15" customHeight="1" x14ac:dyDescent="0.2">
      <c r="A253" s="17"/>
      <c r="B253" s="3" t="str">
        <f>IF(A253="","",VLOOKUP(A253,#REF!,3,FALSE))</f>
        <v/>
      </c>
      <c r="C253" s="7"/>
      <c r="D253" s="7"/>
      <c r="E253" s="11"/>
    </row>
    <row r="254" spans="1:5" ht="15" customHeight="1" x14ac:dyDescent="0.2">
      <c r="A254" s="16"/>
      <c r="B254" s="4" t="str">
        <f>IF(A254="","",VLOOKUP(A254,#REF!,3,FALSE))</f>
        <v/>
      </c>
      <c r="C254" s="6"/>
      <c r="D254" s="6"/>
      <c r="E254" s="11"/>
    </row>
    <row r="255" spans="1:5" ht="15" customHeight="1" x14ac:dyDescent="0.2">
      <c r="A255" s="17"/>
      <c r="B255" s="3" t="str">
        <f>IF(A255="","",VLOOKUP(A255,#REF!,3,FALSE))</f>
        <v/>
      </c>
      <c r="C255" s="7"/>
      <c r="D255" s="7"/>
      <c r="E255" s="11"/>
    </row>
    <row r="256" spans="1:5" ht="15" customHeight="1" x14ac:dyDescent="0.2">
      <c r="A256" s="16"/>
      <c r="B256" s="4" t="str">
        <f>IF(A256="","",VLOOKUP(A256,#REF!,3,FALSE))</f>
        <v/>
      </c>
      <c r="C256" s="6"/>
      <c r="D256" s="6"/>
      <c r="E256" s="11"/>
    </row>
    <row r="257" spans="1:5" ht="15" customHeight="1" x14ac:dyDescent="0.2">
      <c r="A257" s="17"/>
      <c r="B257" s="3" t="str">
        <f>IF(A257="","",VLOOKUP(A257,#REF!,3,FALSE))</f>
        <v/>
      </c>
      <c r="C257" s="7"/>
      <c r="D257" s="7"/>
      <c r="E257" s="11"/>
    </row>
    <row r="258" spans="1:5" ht="15" customHeight="1" x14ac:dyDescent="0.2">
      <c r="A258" s="16"/>
      <c r="B258" s="4" t="str">
        <f>IF(A258="","",VLOOKUP(A258,#REF!,3,FALSE))</f>
        <v/>
      </c>
      <c r="C258" s="6"/>
      <c r="D258" s="6"/>
      <c r="E258" s="11"/>
    </row>
    <row r="259" spans="1:5" ht="15" customHeight="1" x14ac:dyDescent="0.2">
      <c r="A259" s="17"/>
      <c r="B259" s="3" t="str">
        <f>IF(A259="","",VLOOKUP(A259,#REF!,3,FALSE))</f>
        <v/>
      </c>
      <c r="C259" s="7"/>
      <c r="D259" s="7"/>
      <c r="E259" s="11"/>
    </row>
    <row r="260" spans="1:5" ht="15" customHeight="1" x14ac:dyDescent="0.2">
      <c r="A260" s="16"/>
      <c r="B260" s="4" t="str">
        <f>IF(A260="","",VLOOKUP(A260,#REF!,3,FALSE))</f>
        <v/>
      </c>
      <c r="C260" s="6"/>
      <c r="D260" s="6"/>
      <c r="E260" s="11"/>
    </row>
    <row r="261" spans="1:5" ht="15" customHeight="1" x14ac:dyDescent="0.2">
      <c r="A261" s="17"/>
      <c r="B261" s="3" t="str">
        <f>IF(A261="","",VLOOKUP(A261,#REF!,3,FALSE))</f>
        <v/>
      </c>
      <c r="C261" s="7"/>
      <c r="D261" s="7"/>
      <c r="E261" s="11"/>
    </row>
    <row r="262" spans="1:5" ht="15" customHeight="1" x14ac:dyDescent="0.2">
      <c r="A262" s="16"/>
      <c r="B262" s="4" t="str">
        <f>IF(A262="","",VLOOKUP(A262,#REF!,3,FALSE))</f>
        <v/>
      </c>
      <c r="C262" s="6"/>
      <c r="D262" s="6"/>
      <c r="E262" s="11"/>
    </row>
    <row r="263" spans="1:5" ht="15" customHeight="1" x14ac:dyDescent="0.2">
      <c r="A263" s="19"/>
      <c r="B263" s="3" t="str">
        <f>IF(A263="","",VLOOKUP(A263,#REF!,3,FALSE))</f>
        <v/>
      </c>
      <c r="C263" s="7"/>
      <c r="D263" s="7"/>
      <c r="E263" s="11"/>
    </row>
    <row r="264" spans="1:5" ht="15" customHeight="1" x14ac:dyDescent="0.2">
      <c r="A264" s="20"/>
      <c r="B264" s="4" t="str">
        <f>IF(A264="","",VLOOKUP(A264,#REF!,3,FALSE))</f>
        <v/>
      </c>
      <c r="C264" s="6"/>
      <c r="D264" s="6"/>
      <c r="E264" s="11"/>
    </row>
    <row r="265" spans="1:5" ht="15" customHeight="1" x14ac:dyDescent="0.2">
      <c r="A265" s="19"/>
      <c r="B265" s="3" t="str">
        <f>IF(A265="","",VLOOKUP(A265,#REF!,3,FALSE))</f>
        <v/>
      </c>
      <c r="C265" s="7"/>
      <c r="D265" s="7"/>
      <c r="E265" s="11"/>
    </row>
    <row r="266" spans="1:5" ht="15" customHeight="1" x14ac:dyDescent="0.2">
      <c r="A266" s="20"/>
      <c r="B266" s="4" t="str">
        <f>IF(A266="","",VLOOKUP(A266,#REF!,3,FALSE))</f>
        <v/>
      </c>
      <c r="C266" s="6"/>
      <c r="D266" s="6"/>
      <c r="E266" s="11"/>
    </row>
    <row r="267" spans="1:5" ht="15" customHeight="1" x14ac:dyDescent="0.2">
      <c r="A267" s="19"/>
      <c r="B267" s="3" t="str">
        <f>IF(A267="","",VLOOKUP(A267,#REF!,3,FALSE))</f>
        <v/>
      </c>
      <c r="C267" s="7"/>
      <c r="D267" s="7"/>
      <c r="E267" s="11"/>
    </row>
    <row r="268" spans="1:5" ht="15" customHeight="1" x14ac:dyDescent="0.2">
      <c r="A268" s="20"/>
      <c r="B268" s="4" t="str">
        <f>IF(A268="","",VLOOKUP(A268,#REF!,3,FALSE))</f>
        <v/>
      </c>
      <c r="C268" s="6"/>
      <c r="D268" s="6"/>
      <c r="E268" s="11"/>
    </row>
    <row r="269" spans="1:5" ht="15" customHeight="1" x14ac:dyDescent="0.2">
      <c r="A269" s="19"/>
      <c r="B269" s="3" t="str">
        <f>IF(A269="","",VLOOKUP(A269,#REF!,3,FALSE))</f>
        <v/>
      </c>
      <c r="C269" s="7"/>
      <c r="D269" s="7"/>
      <c r="E269" s="11"/>
    </row>
    <row r="270" spans="1:5" ht="15" customHeight="1" x14ac:dyDescent="0.2">
      <c r="A270" s="20"/>
      <c r="B270" s="4" t="str">
        <f>IF(A270="","",VLOOKUP(A270,#REF!,3,FALSE))</f>
        <v/>
      </c>
      <c r="C270" s="6"/>
      <c r="D270" s="6"/>
      <c r="E270" s="11"/>
    </row>
    <row r="271" spans="1:5" ht="15" customHeight="1" x14ac:dyDescent="0.2">
      <c r="A271" s="19"/>
      <c r="B271" s="3" t="str">
        <f>IF(A271="","",VLOOKUP(A271,#REF!,3,FALSE))</f>
        <v/>
      </c>
      <c r="C271" s="7"/>
      <c r="D271" s="7"/>
      <c r="E271" s="11"/>
    </row>
    <row r="272" spans="1:5" ht="15" customHeight="1" x14ac:dyDescent="0.2">
      <c r="A272" s="20"/>
      <c r="B272" s="4" t="str">
        <f>IF(A272="","",VLOOKUP(A272,#REF!,3,FALSE))</f>
        <v/>
      </c>
      <c r="C272" s="6"/>
      <c r="D272" s="6"/>
      <c r="E272" s="11"/>
    </row>
    <row r="273" spans="1:5" ht="15" customHeight="1" x14ac:dyDescent="0.2">
      <c r="A273" s="19"/>
      <c r="B273" s="3" t="str">
        <f>IF(A273="","",VLOOKUP(A273,#REF!,3,FALSE))</f>
        <v/>
      </c>
      <c r="C273" s="7"/>
      <c r="D273" s="7"/>
      <c r="E273" s="11"/>
    </row>
    <row r="274" spans="1:5" ht="15" customHeight="1" x14ac:dyDescent="0.2">
      <c r="A274" s="20"/>
      <c r="B274" s="4" t="str">
        <f>IF(A274="","",VLOOKUP(A274,#REF!,3,FALSE))</f>
        <v/>
      </c>
      <c r="C274" s="6"/>
      <c r="D274" s="6"/>
      <c r="E274" s="11"/>
    </row>
    <row r="275" spans="1:5" ht="15" customHeight="1" x14ac:dyDescent="0.2">
      <c r="A275" s="19"/>
      <c r="B275" s="3" t="str">
        <f>IF(A275="","",VLOOKUP(A275,#REF!,3,FALSE))</f>
        <v/>
      </c>
      <c r="C275" s="7"/>
      <c r="D275" s="7"/>
      <c r="E275" s="11"/>
    </row>
    <row r="276" spans="1:5" ht="15" customHeight="1" x14ac:dyDescent="0.2">
      <c r="A276" s="20"/>
      <c r="B276" s="4" t="str">
        <f>IF(A276="","",VLOOKUP(A276,#REF!,3,FALSE))</f>
        <v/>
      </c>
      <c r="C276" s="6"/>
      <c r="D276" s="6"/>
      <c r="E276" s="11"/>
    </row>
    <row r="277" spans="1:5" ht="15" customHeight="1" x14ac:dyDescent="0.2">
      <c r="A277" s="19"/>
      <c r="B277" s="3" t="str">
        <f>IF(A277="","",VLOOKUP(A277,#REF!,3,FALSE))</f>
        <v/>
      </c>
      <c r="C277" s="7"/>
      <c r="D277" s="7"/>
      <c r="E277" s="11"/>
    </row>
    <row r="278" spans="1:5" ht="15" customHeight="1" x14ac:dyDescent="0.2">
      <c r="A278" s="20"/>
      <c r="B278" s="4" t="str">
        <f>IF(A278="","",VLOOKUP(A278,#REF!,3,FALSE))</f>
        <v/>
      </c>
      <c r="C278" s="6"/>
      <c r="D278" s="6"/>
      <c r="E278" s="11"/>
    </row>
    <row r="279" spans="1:5" ht="15" customHeight="1" x14ac:dyDescent="0.2">
      <c r="A279" s="19"/>
      <c r="B279" s="3" t="str">
        <f>IF(A279="","",VLOOKUP(A279,#REF!,3,FALSE))</f>
        <v/>
      </c>
      <c r="C279" s="7"/>
      <c r="D279" s="7"/>
      <c r="E279" s="11"/>
    </row>
    <row r="280" spans="1:5" ht="15" customHeight="1" x14ac:dyDescent="0.2">
      <c r="A280" s="20"/>
      <c r="B280" s="4" t="str">
        <f>IF(A280="","",VLOOKUP(A280,#REF!,3,FALSE))</f>
        <v/>
      </c>
      <c r="C280" s="6"/>
      <c r="D280" s="6"/>
      <c r="E280" s="11"/>
    </row>
    <row r="281" spans="1:5" ht="15" customHeight="1" x14ac:dyDescent="0.2">
      <c r="A281" s="19"/>
      <c r="B281" s="3" t="str">
        <f>IF(A281="","",VLOOKUP(A281,#REF!,3,FALSE))</f>
        <v/>
      </c>
      <c r="C281" s="7"/>
      <c r="D281" s="7"/>
      <c r="E281" s="11"/>
    </row>
    <row r="282" spans="1:5" ht="15" customHeight="1" x14ac:dyDescent="0.2">
      <c r="A282" s="20"/>
      <c r="B282" s="4" t="str">
        <f>IF(A282="","",VLOOKUP(A282,#REF!,3,FALSE))</f>
        <v/>
      </c>
      <c r="C282" s="6"/>
      <c r="D282" s="6"/>
      <c r="E282" s="11"/>
    </row>
    <row r="283" spans="1:5" ht="15" customHeight="1" x14ac:dyDescent="0.2">
      <c r="A283" s="19"/>
      <c r="B283" s="3" t="str">
        <f>IF(A283="","",VLOOKUP(A283,#REF!,3,FALSE))</f>
        <v/>
      </c>
      <c r="C283" s="7"/>
      <c r="D283" s="7"/>
      <c r="E283" s="11"/>
    </row>
    <row r="284" spans="1:5" ht="15" customHeight="1" x14ac:dyDescent="0.2">
      <c r="A284" s="20"/>
      <c r="B284" s="4" t="str">
        <f>IF(A284="","",VLOOKUP(A284,#REF!,3,FALSE))</f>
        <v/>
      </c>
      <c r="C284" s="6"/>
      <c r="D284" s="6"/>
      <c r="E284" s="11"/>
    </row>
    <row r="285" spans="1:5" ht="15" customHeight="1" x14ac:dyDescent="0.2">
      <c r="A285" s="19"/>
      <c r="B285" s="3" t="str">
        <f>IF(A285="","",VLOOKUP(A285,#REF!,3,FALSE))</f>
        <v/>
      </c>
      <c r="C285" s="7"/>
      <c r="D285" s="7"/>
      <c r="E285" s="11"/>
    </row>
    <row r="286" spans="1:5" ht="15" customHeight="1" x14ac:dyDescent="0.2">
      <c r="A286" s="20"/>
      <c r="B286" s="4" t="str">
        <f>IF(A286="","",VLOOKUP(A286,#REF!,3,FALSE))</f>
        <v/>
      </c>
      <c r="C286" s="6"/>
      <c r="D286" s="6"/>
      <c r="E286" s="11"/>
    </row>
    <row r="287" spans="1:5" ht="15" customHeight="1" x14ac:dyDescent="0.2">
      <c r="A287" s="19"/>
      <c r="B287" s="3" t="str">
        <f>IF(A287="","",VLOOKUP(A287,#REF!,3,FALSE))</f>
        <v/>
      </c>
      <c r="C287" s="7"/>
      <c r="D287" s="7"/>
      <c r="E287" s="11"/>
    </row>
    <row r="288" spans="1:5" ht="15" customHeight="1" x14ac:dyDescent="0.2">
      <c r="A288" s="20"/>
      <c r="B288" s="4" t="str">
        <f>IF(A288="","",VLOOKUP(A288,#REF!,3,FALSE))</f>
        <v/>
      </c>
      <c r="C288" s="6"/>
      <c r="D288" s="6"/>
      <c r="E288" s="11"/>
    </row>
    <row r="289" spans="1:5" ht="15" customHeight="1" x14ac:dyDescent="0.2">
      <c r="A289" s="19"/>
      <c r="B289" s="3" t="str">
        <f>IF(A289="","",VLOOKUP(A289,#REF!,3,FALSE))</f>
        <v/>
      </c>
      <c r="C289" s="7"/>
      <c r="D289" s="7"/>
      <c r="E289" s="11"/>
    </row>
    <row r="290" spans="1:5" ht="15" customHeight="1" x14ac:dyDescent="0.2">
      <c r="A290" s="20"/>
      <c r="B290" s="4" t="str">
        <f>IF(A290="","",VLOOKUP(A290,#REF!,3,FALSE))</f>
        <v/>
      </c>
      <c r="C290" s="6"/>
      <c r="D290" s="6"/>
      <c r="E290" s="11"/>
    </row>
    <row r="291" spans="1:5" ht="15" customHeight="1" x14ac:dyDescent="0.2">
      <c r="A291" s="19"/>
      <c r="B291" s="3" t="str">
        <f>IF(A291="","",VLOOKUP(A291,#REF!,3,FALSE))</f>
        <v/>
      </c>
      <c r="C291" s="7"/>
      <c r="D291" s="7"/>
      <c r="E291" s="11"/>
    </row>
    <row r="292" spans="1:5" ht="15" customHeight="1" x14ac:dyDescent="0.2">
      <c r="A292" s="20"/>
      <c r="B292" s="4" t="str">
        <f>IF(A292="","",VLOOKUP(A292,#REF!,3,FALSE))</f>
        <v/>
      </c>
      <c r="C292" s="6"/>
      <c r="D292" s="6"/>
      <c r="E292" s="11"/>
    </row>
    <row r="293" spans="1:5" ht="15" customHeight="1" x14ac:dyDescent="0.2">
      <c r="A293" s="19"/>
      <c r="B293" s="3" t="str">
        <f>IF(A293="","",VLOOKUP(A293,#REF!,3,FALSE))</f>
        <v/>
      </c>
      <c r="C293" s="7"/>
      <c r="D293" s="7"/>
      <c r="E293" s="11"/>
    </row>
    <row r="294" spans="1:5" ht="15" customHeight="1" x14ac:dyDescent="0.2">
      <c r="A294" s="20"/>
      <c r="B294" s="4" t="str">
        <f>IF(A294="","",VLOOKUP(A294,#REF!,3,FALSE))</f>
        <v/>
      </c>
      <c r="C294" s="6"/>
      <c r="D294" s="6"/>
      <c r="E294" s="11"/>
    </row>
    <row r="295" spans="1:5" ht="15" customHeight="1" x14ac:dyDescent="0.2">
      <c r="A295" s="19"/>
      <c r="B295" s="3" t="str">
        <f>IF(A295="","",VLOOKUP(A295,#REF!,3,FALSE))</f>
        <v/>
      </c>
      <c r="C295" s="7"/>
      <c r="D295" s="7"/>
      <c r="E295" s="11"/>
    </row>
    <row r="296" spans="1:5" ht="15" customHeight="1" x14ac:dyDescent="0.2">
      <c r="A296" s="20"/>
      <c r="B296" s="4" t="str">
        <f>IF(A296="","",VLOOKUP(A296,#REF!,3,FALSE))</f>
        <v/>
      </c>
      <c r="C296" s="6"/>
      <c r="D296" s="6"/>
      <c r="E296" s="11"/>
    </row>
    <row r="297" spans="1:5" ht="15" customHeight="1" x14ac:dyDescent="0.2">
      <c r="A297" s="19"/>
      <c r="B297" s="3" t="str">
        <f>IF(A297="","",VLOOKUP(A297,#REF!,3,FALSE))</f>
        <v/>
      </c>
      <c r="C297" s="7"/>
      <c r="D297" s="7"/>
      <c r="E297" s="11"/>
    </row>
    <row r="298" spans="1:5" ht="15" customHeight="1" x14ac:dyDescent="0.2">
      <c r="A298" s="20"/>
      <c r="B298" s="4" t="str">
        <f>IF(A298="","",VLOOKUP(A298,#REF!,3,FALSE))</f>
        <v/>
      </c>
      <c r="C298" s="6"/>
      <c r="D298" s="6"/>
      <c r="E298" s="11"/>
    </row>
    <row r="299" spans="1:5" ht="15" customHeight="1" x14ac:dyDescent="0.2">
      <c r="A299" s="19"/>
      <c r="B299" s="3" t="str">
        <f>IF(A299="","",VLOOKUP(A299,#REF!,3,FALSE))</f>
        <v/>
      </c>
      <c r="C299" s="7"/>
      <c r="D299" s="7"/>
      <c r="E299" s="11"/>
    </row>
    <row r="300" spans="1:5" ht="15" customHeight="1" x14ac:dyDescent="0.2">
      <c r="A300" s="20"/>
      <c r="B300" s="4" t="str">
        <f>IF(A300="","",VLOOKUP(A300,#REF!,3,FALSE))</f>
        <v/>
      </c>
      <c r="C300" s="6"/>
      <c r="D300" s="6"/>
      <c r="E300" s="11"/>
    </row>
    <row r="301" spans="1:5" ht="15" customHeight="1" x14ac:dyDescent="0.2">
      <c r="A301" s="19"/>
      <c r="B301" s="3" t="str">
        <f>IF(A301="","",VLOOKUP(A301,#REF!,3,FALSE))</f>
        <v/>
      </c>
      <c r="C301" s="7"/>
      <c r="D301" s="7"/>
      <c r="E301" s="11"/>
    </row>
    <row r="302" spans="1:5" ht="15" customHeight="1" x14ac:dyDescent="0.2">
      <c r="A302" s="20"/>
      <c r="B302" s="4" t="str">
        <f>IF(A302="","",VLOOKUP(A302,#REF!,3,FALSE))</f>
        <v/>
      </c>
      <c r="C302" s="6"/>
      <c r="D302" s="6"/>
      <c r="E302" s="11"/>
    </row>
    <row r="303" spans="1:5" ht="15" customHeight="1" x14ac:dyDescent="0.2">
      <c r="A303" s="19"/>
      <c r="B303" s="3" t="str">
        <f>IF(A303="","",VLOOKUP(A303,#REF!,3,FALSE))</f>
        <v/>
      </c>
      <c r="C303" s="7"/>
      <c r="D303" s="7"/>
      <c r="E303" s="11"/>
    </row>
    <row r="304" spans="1:5" ht="15" customHeight="1" x14ac:dyDescent="0.2">
      <c r="A304" s="20"/>
      <c r="B304" s="4" t="str">
        <f>IF(A304="","",VLOOKUP(A304,#REF!,3,FALSE))</f>
        <v/>
      </c>
      <c r="C304" s="6"/>
      <c r="D304" s="6"/>
      <c r="E304" s="11"/>
    </row>
    <row r="305" spans="1:5" ht="15" customHeight="1" x14ac:dyDescent="0.2">
      <c r="A305" s="19"/>
      <c r="B305" s="3" t="str">
        <f>IF(A305="","",VLOOKUP(A305,#REF!,3,FALSE))</f>
        <v/>
      </c>
      <c r="C305" s="7"/>
      <c r="D305" s="7"/>
      <c r="E305" s="11"/>
    </row>
    <row r="306" spans="1:5" ht="15" customHeight="1" x14ac:dyDescent="0.2">
      <c r="A306" s="20"/>
      <c r="B306" s="4" t="str">
        <f>IF(A306="","",VLOOKUP(A306,#REF!,3,FALSE))</f>
        <v/>
      </c>
      <c r="C306" s="6"/>
      <c r="D306" s="6"/>
      <c r="E306" s="11"/>
    </row>
    <row r="307" spans="1:5" ht="15" customHeight="1" x14ac:dyDescent="0.2">
      <c r="A307" s="19"/>
      <c r="B307" s="3" t="str">
        <f>IF(A307="","",VLOOKUP(A307,#REF!,3,FALSE))</f>
        <v/>
      </c>
      <c r="C307" s="7"/>
      <c r="D307" s="7"/>
      <c r="E307" s="11"/>
    </row>
    <row r="308" spans="1:5" ht="15" customHeight="1" x14ac:dyDescent="0.2">
      <c r="A308" s="20"/>
      <c r="B308" s="4" t="str">
        <f>IF(A308="","",VLOOKUP(A308,#REF!,3,FALSE))</f>
        <v/>
      </c>
      <c r="C308" s="6"/>
      <c r="D308" s="6"/>
      <c r="E308" s="11"/>
    </row>
    <row r="309" spans="1:5" ht="15" customHeight="1" x14ac:dyDescent="0.2">
      <c r="A309" s="19"/>
      <c r="B309" s="3" t="str">
        <f>IF(A309="","",VLOOKUP(A309,#REF!,3,FALSE))</f>
        <v/>
      </c>
      <c r="C309" s="7"/>
      <c r="D309" s="7"/>
      <c r="E309" s="11"/>
    </row>
    <row r="310" spans="1:5" ht="15" customHeight="1" x14ac:dyDescent="0.2">
      <c r="A310" s="20"/>
      <c r="B310" s="4" t="str">
        <f>IF(A310="","",VLOOKUP(A310,#REF!,3,FALSE))</f>
        <v/>
      </c>
      <c r="C310" s="6"/>
      <c r="D310" s="6"/>
      <c r="E310" s="11"/>
    </row>
    <row r="311" spans="1:5" ht="15" customHeight="1" x14ac:dyDescent="0.2">
      <c r="A311" s="19"/>
      <c r="B311" s="3" t="str">
        <f>IF(A311="","",VLOOKUP(A311,#REF!,3,FALSE))</f>
        <v/>
      </c>
      <c r="C311" s="7"/>
      <c r="D311" s="7"/>
      <c r="E311" s="11"/>
    </row>
    <row r="312" spans="1:5" ht="15" customHeight="1" x14ac:dyDescent="0.2">
      <c r="A312" s="20"/>
      <c r="B312" s="4" t="str">
        <f>IF(A312="","",VLOOKUP(A312,#REF!,3,FALSE))</f>
        <v/>
      </c>
      <c r="C312" s="6"/>
      <c r="D312" s="6"/>
      <c r="E312" s="11"/>
    </row>
    <row r="313" spans="1:5" ht="15" customHeight="1" x14ac:dyDescent="0.2">
      <c r="A313" s="19"/>
      <c r="B313" s="3" t="str">
        <f>IF(A313="","",VLOOKUP(A313,#REF!,3,FALSE))</f>
        <v/>
      </c>
      <c r="C313" s="7"/>
      <c r="D313" s="7"/>
      <c r="E313" s="11"/>
    </row>
    <row r="314" spans="1:5" ht="15" customHeight="1" x14ac:dyDescent="0.2">
      <c r="A314" s="20"/>
      <c r="B314" s="4" t="str">
        <f>IF(A314="","",VLOOKUP(A314,#REF!,3,FALSE))</f>
        <v/>
      </c>
      <c r="C314" s="6"/>
      <c r="D314" s="6"/>
      <c r="E314" s="11"/>
    </row>
    <row r="315" spans="1:5" ht="15" customHeight="1" x14ac:dyDescent="0.2">
      <c r="A315" s="19"/>
      <c r="B315" s="3" t="str">
        <f>IF(A315="","",VLOOKUP(A315,#REF!,3,FALSE))</f>
        <v/>
      </c>
      <c r="C315" s="7"/>
      <c r="D315" s="7"/>
      <c r="E315" s="11"/>
    </row>
    <row r="316" spans="1:5" ht="15" customHeight="1" x14ac:dyDescent="0.2">
      <c r="A316" s="20"/>
      <c r="B316" s="4" t="str">
        <f>IF(A316="","",VLOOKUP(A316,#REF!,3,FALSE))</f>
        <v/>
      </c>
      <c r="C316" s="6"/>
      <c r="D316" s="6"/>
      <c r="E316" s="11"/>
    </row>
    <row r="317" spans="1:5" ht="15" customHeight="1" x14ac:dyDescent="0.2">
      <c r="A317" s="19"/>
      <c r="B317" s="3" t="str">
        <f>IF(A317="","",VLOOKUP(A317,#REF!,3,FALSE))</f>
        <v/>
      </c>
      <c r="C317" s="7"/>
      <c r="D317" s="7"/>
      <c r="E317" s="11"/>
    </row>
    <row r="318" spans="1:5" ht="15" customHeight="1" x14ac:dyDescent="0.2">
      <c r="A318" s="20"/>
      <c r="B318" s="4" t="str">
        <f>IF(A318="","",VLOOKUP(A318,#REF!,3,FALSE))</f>
        <v/>
      </c>
      <c r="C318" s="6"/>
      <c r="D318" s="6"/>
      <c r="E318" s="11"/>
    </row>
    <row r="319" spans="1:5" ht="15" customHeight="1" x14ac:dyDescent="0.2">
      <c r="A319" s="19"/>
      <c r="B319" s="3" t="str">
        <f>IF(A319="","",VLOOKUP(A319,#REF!,3,FALSE))</f>
        <v/>
      </c>
      <c r="C319" s="7"/>
      <c r="D319" s="7"/>
      <c r="E319" s="11"/>
    </row>
    <row r="320" spans="1:5" ht="15" customHeight="1" x14ac:dyDescent="0.2">
      <c r="A320" s="20"/>
      <c r="B320" s="4" t="str">
        <f>IF(A320="","",VLOOKUP(A320,#REF!,3,FALSE))</f>
        <v/>
      </c>
      <c r="C320" s="6"/>
      <c r="D320" s="6"/>
      <c r="E320" s="11"/>
    </row>
    <row r="321" spans="1:5" ht="15" customHeight="1" x14ac:dyDescent="0.2">
      <c r="A321" s="19"/>
      <c r="B321" s="3" t="str">
        <f>IF(A321="","",VLOOKUP(A321,#REF!,3,FALSE))</f>
        <v/>
      </c>
      <c r="C321" s="7"/>
      <c r="D321" s="7"/>
      <c r="E321" s="11"/>
    </row>
    <row r="322" spans="1:5" ht="15" customHeight="1" x14ac:dyDescent="0.2">
      <c r="A322" s="20"/>
      <c r="B322" s="4" t="str">
        <f>IF(A322="","",VLOOKUP(A322,#REF!,3,FALSE))</f>
        <v/>
      </c>
      <c r="C322" s="6"/>
      <c r="D322" s="6"/>
      <c r="E322" s="11"/>
    </row>
    <row r="323" spans="1:5" ht="15" customHeight="1" x14ac:dyDescent="0.2">
      <c r="A323" s="19"/>
      <c r="B323" s="3" t="str">
        <f>IF(A323="","",VLOOKUP(A323,#REF!,3,FALSE))</f>
        <v/>
      </c>
      <c r="C323" s="7"/>
      <c r="D323" s="7"/>
      <c r="E323" s="11"/>
    </row>
    <row r="324" spans="1:5" ht="15" customHeight="1" x14ac:dyDescent="0.2">
      <c r="A324" s="20"/>
      <c r="B324" s="4" t="str">
        <f>IF(A324="","",VLOOKUP(A324,#REF!,3,FALSE))</f>
        <v/>
      </c>
      <c r="C324" s="6"/>
      <c r="D324" s="6"/>
      <c r="E324" s="11"/>
    </row>
    <row r="325" spans="1:5" ht="15" customHeight="1" x14ac:dyDescent="0.2">
      <c r="A325" s="19"/>
      <c r="B325" s="3" t="str">
        <f>IF(A325="","",VLOOKUP(A325,#REF!,3,FALSE))</f>
        <v/>
      </c>
      <c r="C325" s="7"/>
      <c r="D325" s="7"/>
      <c r="E325" s="11"/>
    </row>
    <row r="326" spans="1:5" ht="15" customHeight="1" x14ac:dyDescent="0.2">
      <c r="A326" s="20"/>
      <c r="B326" s="4" t="str">
        <f>IF(A326="","",VLOOKUP(A326,#REF!,3,FALSE))</f>
        <v/>
      </c>
      <c r="C326" s="6"/>
      <c r="D326" s="6"/>
      <c r="E326" s="11"/>
    </row>
    <row r="327" spans="1:5" ht="15" customHeight="1" x14ac:dyDescent="0.2">
      <c r="A327" s="19"/>
      <c r="B327" s="3" t="str">
        <f>IF(A327="","",VLOOKUP(A327,#REF!,3,FALSE))</f>
        <v/>
      </c>
      <c r="C327" s="7"/>
      <c r="D327" s="7"/>
      <c r="E327" s="11"/>
    </row>
    <row r="328" spans="1:5" ht="15" customHeight="1" x14ac:dyDescent="0.2">
      <c r="A328" s="20"/>
      <c r="B328" s="4" t="str">
        <f>IF(A328="","",VLOOKUP(A328,#REF!,3,FALSE))</f>
        <v/>
      </c>
      <c r="C328" s="6"/>
      <c r="D328" s="6"/>
      <c r="E328" s="11"/>
    </row>
    <row r="329" spans="1:5" ht="15" customHeight="1" x14ac:dyDescent="0.2">
      <c r="A329" s="19"/>
      <c r="B329" s="3" t="str">
        <f>IF(A329="","",VLOOKUP(A329,#REF!,3,FALSE))</f>
        <v/>
      </c>
      <c r="C329" s="7"/>
      <c r="D329" s="7"/>
      <c r="E329" s="11"/>
    </row>
    <row r="330" spans="1:5" ht="15" customHeight="1" x14ac:dyDescent="0.2">
      <c r="A330" s="20"/>
      <c r="B330" s="4" t="str">
        <f>IF(A330="","",VLOOKUP(A330,#REF!,3,FALSE))</f>
        <v/>
      </c>
      <c r="C330" s="6"/>
      <c r="D330" s="6"/>
      <c r="E330" s="11"/>
    </row>
    <row r="331" spans="1:5" ht="15" customHeight="1" x14ac:dyDescent="0.2">
      <c r="A331" s="19"/>
      <c r="B331" s="3" t="str">
        <f>IF(A331="","",VLOOKUP(A331,#REF!,3,FALSE))</f>
        <v/>
      </c>
      <c r="C331" s="7"/>
      <c r="D331" s="7"/>
      <c r="E331" s="11"/>
    </row>
    <row r="332" spans="1:5" ht="15" customHeight="1" x14ac:dyDescent="0.2">
      <c r="A332" s="20"/>
      <c r="B332" s="4" t="str">
        <f>IF(A332="","",VLOOKUP(A332,#REF!,3,FALSE))</f>
        <v/>
      </c>
      <c r="C332" s="6"/>
      <c r="D332" s="6"/>
      <c r="E332" s="11"/>
    </row>
    <row r="333" spans="1:5" ht="15" customHeight="1" x14ac:dyDescent="0.2">
      <c r="A333" s="19"/>
      <c r="B333" s="3" t="str">
        <f>IF(A333="","",VLOOKUP(A333,#REF!,3,FALSE))</f>
        <v/>
      </c>
      <c r="C333" s="7"/>
      <c r="D333" s="7"/>
      <c r="E333" s="11"/>
    </row>
    <row r="334" spans="1:5" ht="15" customHeight="1" x14ac:dyDescent="0.2">
      <c r="A334" s="20"/>
      <c r="B334" s="4" t="str">
        <f>IF(A334="","",VLOOKUP(A334,#REF!,3,FALSE))</f>
        <v/>
      </c>
      <c r="C334" s="6"/>
      <c r="D334" s="6"/>
      <c r="E334" s="11"/>
    </row>
    <row r="335" spans="1:5" ht="15" customHeight="1" x14ac:dyDescent="0.2">
      <c r="A335" s="19"/>
      <c r="B335" s="3" t="str">
        <f>IF(A335="","",VLOOKUP(A335,#REF!,3,FALSE))</f>
        <v/>
      </c>
      <c r="C335" s="7"/>
      <c r="D335" s="7"/>
      <c r="E335" s="11"/>
    </row>
    <row r="336" spans="1:5" ht="15" customHeight="1" x14ac:dyDescent="0.2">
      <c r="A336" s="20"/>
      <c r="B336" s="4" t="str">
        <f>IF(A336="","",VLOOKUP(A336,#REF!,3,FALSE))</f>
        <v/>
      </c>
      <c r="C336" s="6"/>
      <c r="D336" s="6"/>
      <c r="E336" s="11"/>
    </row>
    <row r="337" spans="1:5" ht="15" customHeight="1" x14ac:dyDescent="0.2">
      <c r="A337" s="19"/>
      <c r="B337" s="3" t="str">
        <f>IF(A337="","",VLOOKUP(A337,#REF!,3,FALSE))</f>
        <v/>
      </c>
      <c r="C337" s="7"/>
      <c r="D337" s="7"/>
      <c r="E337" s="11"/>
    </row>
    <row r="338" spans="1:5" ht="15" customHeight="1" x14ac:dyDescent="0.2">
      <c r="A338" s="20"/>
      <c r="B338" s="4" t="str">
        <f>IF(A338="","",VLOOKUP(A338,#REF!,3,FALSE))</f>
        <v/>
      </c>
      <c r="C338" s="6"/>
      <c r="D338" s="6"/>
      <c r="E338" s="11"/>
    </row>
    <row r="339" spans="1:5" ht="15" customHeight="1" x14ac:dyDescent="0.2">
      <c r="A339" s="19"/>
      <c r="B339" s="3" t="str">
        <f>IF(A339="","",VLOOKUP(A339,#REF!,3,FALSE))</f>
        <v/>
      </c>
      <c r="C339" s="7"/>
      <c r="D339" s="7"/>
      <c r="E339" s="11"/>
    </row>
    <row r="340" spans="1:5" ht="15" customHeight="1" x14ac:dyDescent="0.2">
      <c r="A340" s="20"/>
      <c r="B340" s="4" t="str">
        <f>IF(A340="","",VLOOKUP(A340,#REF!,3,FALSE))</f>
        <v/>
      </c>
      <c r="C340" s="6"/>
      <c r="D340" s="6"/>
      <c r="E340" s="11"/>
    </row>
    <row r="341" spans="1:5" ht="15" customHeight="1" x14ac:dyDescent="0.2">
      <c r="A341" s="19"/>
      <c r="B341" s="3" t="str">
        <f>IF(A341="","",VLOOKUP(A341,#REF!,3,FALSE))</f>
        <v/>
      </c>
      <c r="C341" s="7"/>
      <c r="D341" s="7"/>
      <c r="E341" s="11"/>
    </row>
    <row r="342" spans="1:5" ht="15" customHeight="1" x14ac:dyDescent="0.2">
      <c r="A342" s="20"/>
      <c r="B342" s="4" t="str">
        <f>IF(A342="","",VLOOKUP(A342,#REF!,3,FALSE))</f>
        <v/>
      </c>
      <c r="C342" s="6"/>
      <c r="D342" s="6"/>
      <c r="E342" s="11"/>
    </row>
    <row r="343" spans="1:5" ht="15" customHeight="1" x14ac:dyDescent="0.2">
      <c r="A343" s="19"/>
      <c r="B343" s="3" t="str">
        <f>IF(A343="","",VLOOKUP(A343,#REF!,3,FALSE))</f>
        <v/>
      </c>
      <c r="C343" s="7"/>
      <c r="D343" s="7"/>
      <c r="E343" s="11"/>
    </row>
    <row r="344" spans="1:5" ht="15" customHeight="1" x14ac:dyDescent="0.2">
      <c r="A344" s="20"/>
      <c r="B344" s="4" t="str">
        <f>IF(A344="","",VLOOKUP(A344,#REF!,3,FALSE))</f>
        <v/>
      </c>
      <c r="C344" s="6"/>
      <c r="D344" s="6"/>
      <c r="E344" s="11"/>
    </row>
    <row r="345" spans="1:5" ht="15" customHeight="1" x14ac:dyDescent="0.2">
      <c r="A345" s="19"/>
      <c r="B345" s="3" t="str">
        <f>IF(A345="","",VLOOKUP(A345,#REF!,3,FALSE))</f>
        <v/>
      </c>
      <c r="C345" s="7"/>
      <c r="D345" s="7"/>
      <c r="E345" s="11"/>
    </row>
    <row r="346" spans="1:5" ht="15" customHeight="1" x14ac:dyDescent="0.2">
      <c r="A346" s="20"/>
      <c r="B346" s="4" t="str">
        <f>IF(A346="","",VLOOKUP(A346,#REF!,3,FALSE))</f>
        <v/>
      </c>
      <c r="C346" s="6"/>
      <c r="D346" s="6"/>
      <c r="E346" s="11"/>
    </row>
    <row r="347" spans="1:5" ht="15" customHeight="1" x14ac:dyDescent="0.2">
      <c r="A347" s="19"/>
      <c r="B347" s="3" t="str">
        <f>IF(A347="","",VLOOKUP(A347,#REF!,3,FALSE))</f>
        <v/>
      </c>
      <c r="C347" s="7"/>
      <c r="D347" s="7"/>
      <c r="E347" s="11"/>
    </row>
    <row r="348" spans="1:5" ht="15" customHeight="1" x14ac:dyDescent="0.2">
      <c r="A348" s="20"/>
      <c r="B348" s="4" t="str">
        <f>IF(A348="","",VLOOKUP(A348,#REF!,3,FALSE))</f>
        <v/>
      </c>
      <c r="C348" s="6"/>
      <c r="D348" s="6"/>
      <c r="E348" s="11"/>
    </row>
    <row r="349" spans="1:5" ht="15" customHeight="1" x14ac:dyDescent="0.2">
      <c r="A349" s="19"/>
      <c r="B349" s="3" t="str">
        <f>IF(A349="","",VLOOKUP(A349,#REF!,3,FALSE))</f>
        <v/>
      </c>
      <c r="C349" s="7"/>
      <c r="D349" s="7"/>
      <c r="E349" s="11"/>
    </row>
    <row r="350" spans="1:5" ht="15" customHeight="1" x14ac:dyDescent="0.2">
      <c r="A350" s="20"/>
      <c r="B350" s="4" t="str">
        <f>IF(A350="","",VLOOKUP(A350,#REF!,3,FALSE))</f>
        <v/>
      </c>
      <c r="C350" s="6"/>
      <c r="D350" s="6"/>
      <c r="E350" s="11"/>
    </row>
    <row r="351" spans="1:5" ht="15" customHeight="1" x14ac:dyDescent="0.2">
      <c r="A351" s="19"/>
      <c r="B351" s="3" t="str">
        <f>IF(A351="","",VLOOKUP(A351,#REF!,3,FALSE))</f>
        <v/>
      </c>
      <c r="C351" s="7"/>
      <c r="D351" s="7"/>
      <c r="E351" s="11"/>
    </row>
    <row r="352" spans="1:5" ht="15" customHeight="1" x14ac:dyDescent="0.2">
      <c r="A352" s="20"/>
      <c r="B352" s="4" t="str">
        <f>IF(A352="","",VLOOKUP(A352,#REF!,3,FALSE))</f>
        <v/>
      </c>
      <c r="C352" s="6"/>
      <c r="D352" s="6"/>
      <c r="E352" s="11"/>
    </row>
    <row r="353" spans="1:5" ht="15" customHeight="1" x14ac:dyDescent="0.2">
      <c r="A353" s="19"/>
      <c r="B353" s="3" t="str">
        <f>IF(A353="","",VLOOKUP(A353,#REF!,3,FALSE))</f>
        <v/>
      </c>
      <c r="C353" s="7"/>
      <c r="D353" s="7"/>
      <c r="E353" s="11"/>
    </row>
    <row r="354" spans="1:5" ht="15" customHeight="1" x14ac:dyDescent="0.2">
      <c r="A354" s="20"/>
      <c r="B354" s="4" t="str">
        <f>IF(A354="","",VLOOKUP(A354,#REF!,3,FALSE))</f>
        <v/>
      </c>
      <c r="C354" s="6"/>
      <c r="D354" s="6"/>
      <c r="E354" s="11"/>
    </row>
    <row r="355" spans="1:5" ht="15" customHeight="1" x14ac:dyDescent="0.2">
      <c r="A355" s="19"/>
      <c r="B355" s="3" t="str">
        <f>IF(A355="","",VLOOKUP(A355,#REF!,3,FALSE))</f>
        <v/>
      </c>
      <c r="C355" s="7"/>
      <c r="D355" s="7"/>
      <c r="E355" s="11"/>
    </row>
    <row r="356" spans="1:5" ht="15" customHeight="1" x14ac:dyDescent="0.2">
      <c r="A356" s="20"/>
      <c r="B356" s="4" t="str">
        <f>IF(A356="","",VLOOKUP(A356,#REF!,3,FALSE))</f>
        <v/>
      </c>
      <c r="C356" s="6"/>
      <c r="D356" s="6"/>
      <c r="E356" s="11"/>
    </row>
    <row r="357" spans="1:5" ht="15" customHeight="1" x14ac:dyDescent="0.2">
      <c r="A357" s="19"/>
      <c r="B357" s="3" t="str">
        <f>IF(A357="","",VLOOKUP(A357,#REF!,3,FALSE))</f>
        <v/>
      </c>
      <c r="C357" s="7"/>
      <c r="D357" s="7"/>
      <c r="E357" s="11"/>
    </row>
    <row r="358" spans="1:5" ht="15" customHeight="1" x14ac:dyDescent="0.2">
      <c r="A358" s="20"/>
      <c r="B358" s="4" t="str">
        <f>IF(A358="","",VLOOKUP(A358,#REF!,3,FALSE))</f>
        <v/>
      </c>
      <c r="C358" s="6"/>
      <c r="D358" s="6"/>
      <c r="E358" s="11"/>
    </row>
    <row r="359" spans="1:5" ht="15" customHeight="1" x14ac:dyDescent="0.2">
      <c r="A359" s="19"/>
      <c r="B359" s="3" t="str">
        <f>IF(A359="","",VLOOKUP(A359,#REF!,3,FALSE))</f>
        <v/>
      </c>
      <c r="C359" s="7"/>
      <c r="D359" s="7"/>
      <c r="E359" s="11"/>
    </row>
    <row r="360" spans="1:5" ht="15" customHeight="1" x14ac:dyDescent="0.2">
      <c r="A360" s="20"/>
      <c r="B360" s="4" t="str">
        <f>IF(A360="","",VLOOKUP(A360,#REF!,3,FALSE))</f>
        <v/>
      </c>
      <c r="C360" s="6"/>
      <c r="D360" s="6"/>
      <c r="E360" s="11"/>
    </row>
    <row r="361" spans="1:5" ht="15" customHeight="1" x14ac:dyDescent="0.2">
      <c r="A361" s="19"/>
      <c r="B361" s="3" t="str">
        <f>IF(A361="","",VLOOKUP(A361,#REF!,3,FALSE))</f>
        <v/>
      </c>
      <c r="C361" s="7"/>
      <c r="D361" s="7"/>
      <c r="E361" s="11"/>
    </row>
    <row r="362" spans="1:5" ht="15" customHeight="1" x14ac:dyDescent="0.2">
      <c r="A362" s="20"/>
      <c r="B362" s="4" t="str">
        <f>IF(A362="","",VLOOKUP(A362,#REF!,3,FALSE))</f>
        <v/>
      </c>
      <c r="C362" s="6"/>
      <c r="D362" s="6"/>
      <c r="E362" s="11"/>
    </row>
    <row r="363" spans="1:5" ht="15" customHeight="1" x14ac:dyDescent="0.2">
      <c r="A363" s="19"/>
      <c r="B363" s="3" t="str">
        <f>IF(A363="","",VLOOKUP(A363,#REF!,3,FALSE))</f>
        <v/>
      </c>
      <c r="C363" s="7"/>
      <c r="D363" s="7"/>
      <c r="E363" s="11"/>
    </row>
    <row r="364" spans="1:5" ht="15" customHeight="1" x14ac:dyDescent="0.2">
      <c r="A364" s="20"/>
      <c r="B364" s="4" t="str">
        <f>IF(A364="","",VLOOKUP(A364,#REF!,3,FALSE))</f>
        <v/>
      </c>
      <c r="C364" s="6"/>
      <c r="D364" s="6"/>
      <c r="E364" s="11"/>
    </row>
    <row r="365" spans="1:5" ht="15" customHeight="1" x14ac:dyDescent="0.2">
      <c r="A365" s="19"/>
      <c r="B365" s="3" t="str">
        <f>IF(A365="","",VLOOKUP(A365,#REF!,3,FALSE))</f>
        <v/>
      </c>
      <c r="C365" s="7"/>
      <c r="D365" s="7"/>
      <c r="E365" s="11"/>
    </row>
    <row r="366" spans="1:5" ht="15" customHeight="1" x14ac:dyDescent="0.2">
      <c r="A366" s="20"/>
      <c r="B366" s="4" t="str">
        <f>IF(A366="","",VLOOKUP(A366,#REF!,3,FALSE))</f>
        <v/>
      </c>
      <c r="C366" s="6"/>
      <c r="D366" s="6"/>
      <c r="E366" s="11"/>
    </row>
    <row r="367" spans="1:5" ht="15" customHeight="1" x14ac:dyDescent="0.2">
      <c r="A367" s="19"/>
      <c r="B367" s="3" t="str">
        <f>IF(A367="","",VLOOKUP(A367,#REF!,3,FALSE))</f>
        <v/>
      </c>
      <c r="C367" s="7"/>
      <c r="D367" s="7"/>
      <c r="E367" s="11"/>
    </row>
    <row r="368" spans="1:5" ht="15" customHeight="1" x14ac:dyDescent="0.2">
      <c r="A368" s="20"/>
      <c r="B368" s="4" t="str">
        <f>IF(A368="","",VLOOKUP(A368,#REF!,3,FALSE))</f>
        <v/>
      </c>
      <c r="C368" s="6"/>
      <c r="D368" s="6"/>
      <c r="E368" s="11"/>
    </row>
    <row r="369" spans="1:5" ht="15" customHeight="1" x14ac:dyDescent="0.2">
      <c r="A369" s="19"/>
      <c r="B369" s="3" t="str">
        <f>IF(A369="","",VLOOKUP(A369,#REF!,3,FALSE))</f>
        <v/>
      </c>
      <c r="C369" s="7"/>
      <c r="D369" s="7"/>
      <c r="E369" s="11"/>
    </row>
    <row r="370" spans="1:5" ht="15" customHeight="1" x14ac:dyDescent="0.2">
      <c r="A370" s="20"/>
      <c r="B370" s="4" t="str">
        <f>IF(A370="","",VLOOKUP(A370,#REF!,3,FALSE))</f>
        <v/>
      </c>
      <c r="C370" s="6"/>
      <c r="D370" s="6"/>
      <c r="E370" s="11"/>
    </row>
    <row r="371" spans="1:5" ht="15" customHeight="1" x14ac:dyDescent="0.2">
      <c r="A371" s="19"/>
      <c r="B371" s="3" t="str">
        <f>IF(A371="","",VLOOKUP(A371,#REF!,3,FALSE))</f>
        <v/>
      </c>
      <c r="C371" s="7"/>
      <c r="D371" s="7"/>
      <c r="E371" s="11"/>
    </row>
    <row r="372" spans="1:5" ht="15" customHeight="1" x14ac:dyDescent="0.2">
      <c r="A372" s="20"/>
      <c r="B372" s="4" t="str">
        <f>IF(A372="","",VLOOKUP(A372,#REF!,3,FALSE))</f>
        <v/>
      </c>
      <c r="C372" s="6"/>
      <c r="D372" s="6"/>
      <c r="E372" s="11"/>
    </row>
    <row r="373" spans="1:5" ht="15" customHeight="1" x14ac:dyDescent="0.2">
      <c r="A373" s="19"/>
      <c r="B373" s="3" t="str">
        <f>IF(A373="","",VLOOKUP(A373,#REF!,3,FALSE))</f>
        <v/>
      </c>
      <c r="C373" s="7"/>
      <c r="D373" s="7"/>
      <c r="E373" s="11"/>
    </row>
    <row r="374" spans="1:5" ht="15" customHeight="1" x14ac:dyDescent="0.2">
      <c r="A374" s="20"/>
      <c r="B374" s="4" t="str">
        <f>IF(A374="","",VLOOKUP(A374,#REF!,3,FALSE))</f>
        <v/>
      </c>
      <c r="C374" s="6"/>
      <c r="D374" s="6"/>
      <c r="E374" s="11"/>
    </row>
    <row r="375" spans="1:5" ht="15" customHeight="1" x14ac:dyDescent="0.2">
      <c r="A375" s="19"/>
      <c r="B375" s="3" t="str">
        <f>IF(A375="","",VLOOKUP(A375,#REF!,3,FALSE))</f>
        <v/>
      </c>
      <c r="C375" s="7"/>
      <c r="D375" s="7"/>
      <c r="E375" s="11"/>
    </row>
    <row r="376" spans="1:5" ht="15" customHeight="1" x14ac:dyDescent="0.2">
      <c r="A376" s="20"/>
      <c r="B376" s="4" t="str">
        <f>IF(A376="","",VLOOKUP(A376,#REF!,3,FALSE))</f>
        <v/>
      </c>
      <c r="C376" s="6"/>
      <c r="D376" s="6"/>
      <c r="E376" s="11"/>
    </row>
    <row r="377" spans="1:5" ht="15" customHeight="1" x14ac:dyDescent="0.2">
      <c r="A377" s="19"/>
      <c r="B377" s="3" t="str">
        <f>IF(A377="","",VLOOKUP(A377,#REF!,3,FALSE))</f>
        <v/>
      </c>
      <c r="C377" s="7"/>
      <c r="D377" s="7"/>
      <c r="E377" s="11"/>
    </row>
    <row r="378" spans="1:5" ht="15" customHeight="1" x14ac:dyDescent="0.2">
      <c r="A378" s="20"/>
      <c r="B378" s="4" t="str">
        <f>IF(A378="","",VLOOKUP(A378,#REF!,3,FALSE))</f>
        <v/>
      </c>
      <c r="C378" s="6"/>
      <c r="D378" s="6"/>
      <c r="E378" s="11"/>
    </row>
    <row r="379" spans="1:5" ht="15" customHeight="1" x14ac:dyDescent="0.2">
      <c r="A379" s="19"/>
      <c r="B379" s="3" t="str">
        <f>IF(A379="","",VLOOKUP(A379,#REF!,3,FALSE))</f>
        <v/>
      </c>
      <c r="C379" s="7"/>
      <c r="D379" s="7"/>
      <c r="E379" s="11"/>
    </row>
    <row r="380" spans="1:5" ht="15" customHeight="1" x14ac:dyDescent="0.2">
      <c r="A380" s="20"/>
      <c r="B380" s="4" t="str">
        <f>IF(A380="","",VLOOKUP(A380,#REF!,3,FALSE))</f>
        <v/>
      </c>
      <c r="C380" s="6"/>
      <c r="D380" s="6"/>
      <c r="E380" s="11"/>
    </row>
    <row r="381" spans="1:5" ht="15" customHeight="1" x14ac:dyDescent="0.2">
      <c r="A381" s="19"/>
      <c r="B381" s="3" t="str">
        <f>IF(A381="","",VLOOKUP(A381,#REF!,3,FALSE))</f>
        <v/>
      </c>
      <c r="C381" s="7"/>
      <c r="D381" s="7"/>
      <c r="E381" s="11"/>
    </row>
    <row r="382" spans="1:5" ht="15" customHeight="1" x14ac:dyDescent="0.2">
      <c r="A382" s="20"/>
      <c r="B382" s="4" t="str">
        <f>IF(A382="","",VLOOKUP(A382,#REF!,3,FALSE))</f>
        <v/>
      </c>
      <c r="C382" s="6"/>
      <c r="D382" s="6"/>
      <c r="E382" s="11"/>
    </row>
    <row r="383" spans="1:5" ht="15" customHeight="1" x14ac:dyDescent="0.2">
      <c r="A383" s="19"/>
      <c r="B383" s="3" t="str">
        <f>IF(A383="","",VLOOKUP(A383,#REF!,3,FALSE))</f>
        <v/>
      </c>
      <c r="C383" s="7"/>
      <c r="D383" s="7"/>
      <c r="E383" s="11"/>
    </row>
    <row r="384" spans="1:5" ht="15" customHeight="1" x14ac:dyDescent="0.2">
      <c r="A384" s="20"/>
      <c r="B384" s="4" t="str">
        <f>IF(A384="","",VLOOKUP(A384,#REF!,3,FALSE))</f>
        <v/>
      </c>
      <c r="C384" s="6"/>
      <c r="D384" s="6"/>
      <c r="E384" s="11"/>
    </row>
    <row r="385" spans="1:5" ht="15" customHeight="1" x14ac:dyDescent="0.2">
      <c r="A385" s="19"/>
      <c r="B385" s="3" t="str">
        <f>IF(A385="","",VLOOKUP(A385,#REF!,3,FALSE))</f>
        <v/>
      </c>
      <c r="C385" s="7"/>
      <c r="D385" s="7"/>
      <c r="E385" s="11"/>
    </row>
    <row r="386" spans="1:5" ht="15" customHeight="1" x14ac:dyDescent="0.2">
      <c r="A386" s="20"/>
      <c r="B386" s="4" t="str">
        <f>IF(A386="","",VLOOKUP(A386,#REF!,3,FALSE))</f>
        <v/>
      </c>
      <c r="C386" s="6"/>
      <c r="D386" s="6"/>
      <c r="E386" s="11"/>
    </row>
    <row r="387" spans="1:5" ht="15" customHeight="1" x14ac:dyDescent="0.2">
      <c r="A387" s="19"/>
      <c r="B387" s="3" t="str">
        <f>IF(A387="","",VLOOKUP(A387,#REF!,3,FALSE))</f>
        <v/>
      </c>
      <c r="C387" s="7"/>
      <c r="D387" s="7"/>
      <c r="E387" s="11"/>
    </row>
    <row r="388" spans="1:5" ht="15" customHeight="1" x14ac:dyDescent="0.2">
      <c r="A388" s="20"/>
      <c r="B388" s="4" t="str">
        <f>IF(A388="","",VLOOKUP(A388,#REF!,3,FALSE))</f>
        <v/>
      </c>
      <c r="C388" s="6"/>
      <c r="D388" s="6"/>
      <c r="E388" s="11"/>
    </row>
    <row r="389" spans="1:5" ht="15" customHeight="1" x14ac:dyDescent="0.2">
      <c r="A389" s="19"/>
      <c r="B389" s="3" t="str">
        <f>IF(A389="","",VLOOKUP(A389,#REF!,3,FALSE))</f>
        <v/>
      </c>
      <c r="C389" s="7"/>
      <c r="D389" s="7"/>
      <c r="E389" s="11"/>
    </row>
    <row r="390" spans="1:5" ht="15" customHeight="1" x14ac:dyDescent="0.2">
      <c r="A390" s="20"/>
      <c r="B390" s="4" t="str">
        <f>IF(A390="","",VLOOKUP(A390,#REF!,3,FALSE))</f>
        <v/>
      </c>
      <c r="C390" s="6"/>
      <c r="D390" s="6"/>
      <c r="E390" s="11"/>
    </row>
    <row r="391" spans="1:5" ht="15" customHeight="1" x14ac:dyDescent="0.2">
      <c r="A391" s="19"/>
      <c r="B391" s="3" t="str">
        <f>IF(A391="","",VLOOKUP(A391,#REF!,3,FALSE))</f>
        <v/>
      </c>
      <c r="C391" s="7"/>
      <c r="D391" s="7"/>
      <c r="E391" s="11"/>
    </row>
    <row r="392" spans="1:5" ht="15" customHeight="1" x14ac:dyDescent="0.2">
      <c r="A392" s="20"/>
      <c r="B392" s="4" t="str">
        <f>IF(A392="","",VLOOKUP(A392,#REF!,3,FALSE))</f>
        <v/>
      </c>
      <c r="C392" s="6"/>
      <c r="D392" s="6"/>
      <c r="E392" s="11"/>
    </row>
    <row r="393" spans="1:5" ht="15" customHeight="1" x14ac:dyDescent="0.2">
      <c r="A393" s="19"/>
      <c r="B393" s="3" t="str">
        <f>IF(A393="","",VLOOKUP(A393,#REF!,3,FALSE))</f>
        <v/>
      </c>
      <c r="C393" s="7"/>
      <c r="D393" s="7"/>
      <c r="E393" s="11"/>
    </row>
    <row r="394" spans="1:5" ht="15" customHeight="1" x14ac:dyDescent="0.2">
      <c r="A394" s="20"/>
      <c r="B394" s="4" t="str">
        <f>IF(A394="","",VLOOKUP(A394,#REF!,3,FALSE))</f>
        <v/>
      </c>
      <c r="C394" s="6"/>
      <c r="D394" s="6"/>
      <c r="E394" s="11"/>
    </row>
    <row r="395" spans="1:5" ht="15" customHeight="1" x14ac:dyDescent="0.2">
      <c r="A395" s="19"/>
      <c r="B395" s="3" t="str">
        <f>IF(A395="","",VLOOKUP(A395,#REF!,3,FALSE))</f>
        <v/>
      </c>
      <c r="C395" s="7"/>
      <c r="D395" s="7"/>
      <c r="E395" s="11"/>
    </row>
    <row r="396" spans="1:5" ht="15" customHeight="1" x14ac:dyDescent="0.2">
      <c r="A396" s="20"/>
      <c r="B396" s="4" t="str">
        <f>IF(A396="","",VLOOKUP(A396,#REF!,3,FALSE))</f>
        <v/>
      </c>
      <c r="C396" s="6"/>
      <c r="D396" s="6"/>
      <c r="E396" s="11"/>
    </row>
    <row r="397" spans="1:5" ht="15" customHeight="1" x14ac:dyDescent="0.2">
      <c r="A397" s="19"/>
      <c r="B397" s="3" t="str">
        <f>IF(A397="","",VLOOKUP(A397,#REF!,3,FALSE))</f>
        <v/>
      </c>
      <c r="C397" s="7"/>
      <c r="D397" s="7"/>
      <c r="E397" s="11"/>
    </row>
    <row r="398" spans="1:5" ht="15" customHeight="1" x14ac:dyDescent="0.2">
      <c r="A398" s="20"/>
      <c r="B398" s="4" t="str">
        <f>IF(A398="","",VLOOKUP(A398,#REF!,3,FALSE))</f>
        <v/>
      </c>
      <c r="C398" s="6"/>
      <c r="D398" s="6"/>
      <c r="E398" s="11"/>
    </row>
    <row r="399" spans="1:5" ht="15" customHeight="1" x14ac:dyDescent="0.2">
      <c r="A399" s="19"/>
      <c r="B399" s="3" t="str">
        <f>IF(A399="","",VLOOKUP(A399,#REF!,3,FALSE))</f>
        <v/>
      </c>
      <c r="C399" s="7"/>
      <c r="D399" s="7"/>
      <c r="E399" s="11"/>
    </row>
    <row r="400" spans="1:5" ht="15" customHeight="1" x14ac:dyDescent="0.2">
      <c r="A400" s="20"/>
      <c r="B400" s="4" t="str">
        <f>IF(A400="","",VLOOKUP(A400,#REF!,3,FALSE))</f>
        <v/>
      </c>
      <c r="C400" s="6"/>
      <c r="D400" s="6"/>
      <c r="E400" s="11"/>
    </row>
    <row r="401" spans="1:5" ht="15" customHeight="1" x14ac:dyDescent="0.2">
      <c r="A401" s="19"/>
      <c r="B401" s="3" t="str">
        <f>IF(A401="","",VLOOKUP(A401,#REF!,3,FALSE))</f>
        <v/>
      </c>
      <c r="C401" s="7"/>
      <c r="D401" s="7"/>
      <c r="E401" s="11"/>
    </row>
    <row r="402" spans="1:5" ht="15" customHeight="1" x14ac:dyDescent="0.2">
      <c r="A402" s="20"/>
      <c r="B402" s="4" t="str">
        <f>IF(A402="","",VLOOKUP(A402,#REF!,3,FALSE))</f>
        <v/>
      </c>
      <c r="C402" s="6"/>
      <c r="D402" s="6"/>
      <c r="E402" s="11"/>
    </row>
    <row r="403" spans="1:5" ht="15" customHeight="1" x14ac:dyDescent="0.2">
      <c r="A403" s="19"/>
      <c r="B403" s="3" t="str">
        <f>IF(A403="","",VLOOKUP(A403,#REF!,3,FALSE))</f>
        <v/>
      </c>
      <c r="C403" s="7"/>
      <c r="D403" s="7"/>
      <c r="E403" s="11"/>
    </row>
    <row r="404" spans="1:5" ht="15" customHeight="1" x14ac:dyDescent="0.2">
      <c r="A404" s="20"/>
      <c r="B404" s="4" t="str">
        <f>IF(A404="","",VLOOKUP(A404,#REF!,3,FALSE))</f>
        <v/>
      </c>
      <c r="C404" s="6"/>
      <c r="D404" s="6"/>
      <c r="E404" s="11"/>
    </row>
    <row r="405" spans="1:5" ht="15" customHeight="1" x14ac:dyDescent="0.2">
      <c r="A405" s="19"/>
      <c r="B405" s="3" t="str">
        <f>IF(A405="","",VLOOKUP(A405,#REF!,3,FALSE))</f>
        <v/>
      </c>
      <c r="C405" s="7"/>
      <c r="D405" s="7"/>
      <c r="E405" s="11"/>
    </row>
    <row r="406" spans="1:5" ht="15" customHeight="1" x14ac:dyDescent="0.2">
      <c r="A406" s="20"/>
      <c r="B406" s="4" t="str">
        <f>IF(A406="","",VLOOKUP(A406,#REF!,3,FALSE))</f>
        <v/>
      </c>
      <c r="C406" s="6"/>
      <c r="D406" s="6"/>
      <c r="E406" s="11"/>
    </row>
    <row r="407" spans="1:5" ht="15" customHeight="1" x14ac:dyDescent="0.2">
      <c r="A407" s="19"/>
      <c r="B407" s="3" t="str">
        <f>IF(A407="","",VLOOKUP(A407,#REF!,3,FALSE))</f>
        <v/>
      </c>
      <c r="C407" s="7"/>
      <c r="D407" s="7"/>
      <c r="E407" s="11"/>
    </row>
    <row r="408" spans="1:5" ht="15" customHeight="1" x14ac:dyDescent="0.2">
      <c r="A408" s="20"/>
      <c r="B408" s="4" t="str">
        <f>IF(A408="","",VLOOKUP(A408,#REF!,3,FALSE))</f>
        <v/>
      </c>
      <c r="C408" s="6"/>
      <c r="D408" s="6"/>
      <c r="E408" s="11"/>
    </row>
    <row r="409" spans="1:5" ht="15" customHeight="1" x14ac:dyDescent="0.2">
      <c r="A409" s="19"/>
      <c r="B409" s="3" t="str">
        <f>IF(A409="","",VLOOKUP(A409,#REF!,3,FALSE))</f>
        <v/>
      </c>
      <c r="C409" s="7"/>
      <c r="D409" s="7"/>
      <c r="E409" s="11"/>
    </row>
    <row r="410" spans="1:5" ht="15" customHeight="1" x14ac:dyDescent="0.2">
      <c r="A410" s="20"/>
      <c r="B410" s="4" t="str">
        <f>IF(A410="","",VLOOKUP(A410,#REF!,3,FALSE))</f>
        <v/>
      </c>
      <c r="C410" s="6"/>
      <c r="D410" s="6"/>
      <c r="E410" s="11"/>
    </row>
    <row r="411" spans="1:5" ht="15" customHeight="1" x14ac:dyDescent="0.2">
      <c r="A411" s="19"/>
      <c r="B411" s="3" t="str">
        <f>IF(A411="","",VLOOKUP(A411,#REF!,3,FALSE))</f>
        <v/>
      </c>
      <c r="C411" s="7"/>
      <c r="D411" s="7"/>
      <c r="E411" s="11"/>
    </row>
    <row r="412" spans="1:5" ht="15" customHeight="1" x14ac:dyDescent="0.2">
      <c r="A412" s="20"/>
      <c r="B412" s="4" t="str">
        <f>IF(A412="","",VLOOKUP(A412,#REF!,3,FALSE))</f>
        <v/>
      </c>
      <c r="C412" s="6"/>
      <c r="D412" s="6"/>
      <c r="E412" s="11"/>
    </row>
    <row r="413" spans="1:5" ht="15" customHeight="1" x14ac:dyDescent="0.2">
      <c r="A413" s="19"/>
      <c r="B413" s="3" t="str">
        <f>IF(A413="","",VLOOKUP(A413,#REF!,3,FALSE))</f>
        <v/>
      </c>
      <c r="C413" s="7"/>
      <c r="D413" s="7"/>
      <c r="E413" s="11"/>
    </row>
    <row r="414" spans="1:5" ht="15" customHeight="1" x14ac:dyDescent="0.2">
      <c r="A414" s="20"/>
      <c r="B414" s="4" t="str">
        <f>IF(A414="","",VLOOKUP(A414,#REF!,3,FALSE))</f>
        <v/>
      </c>
      <c r="C414" s="6"/>
      <c r="D414" s="6"/>
      <c r="E414" s="11"/>
    </row>
    <row r="415" spans="1:5" ht="15" customHeight="1" x14ac:dyDescent="0.2">
      <c r="A415" s="19"/>
      <c r="B415" s="3" t="str">
        <f>IF(A415="","",VLOOKUP(A415,#REF!,3,FALSE))</f>
        <v/>
      </c>
      <c r="C415" s="7"/>
      <c r="D415" s="7"/>
      <c r="E415" s="11"/>
    </row>
    <row r="416" spans="1:5" ht="15" customHeight="1" x14ac:dyDescent="0.2">
      <c r="A416" s="20"/>
      <c r="B416" s="4" t="str">
        <f>IF(A416="","",VLOOKUP(A416,#REF!,3,FALSE))</f>
        <v/>
      </c>
      <c r="C416" s="6"/>
      <c r="D416" s="6"/>
      <c r="E416" s="11"/>
    </row>
    <row r="417" spans="1:5" ht="15" customHeight="1" x14ac:dyDescent="0.2">
      <c r="A417" s="19"/>
      <c r="B417" s="3" t="str">
        <f>IF(A417="","",VLOOKUP(A417,#REF!,3,FALSE))</f>
        <v/>
      </c>
      <c r="C417" s="7"/>
      <c r="D417" s="7"/>
      <c r="E417" s="11"/>
    </row>
    <row r="418" spans="1:5" ht="15" customHeight="1" x14ac:dyDescent="0.2">
      <c r="A418" s="20"/>
      <c r="B418" s="4" t="str">
        <f>IF(A418="","",VLOOKUP(A418,#REF!,3,FALSE))</f>
        <v/>
      </c>
      <c r="C418" s="6"/>
      <c r="D418" s="6"/>
      <c r="E418" s="11"/>
    </row>
    <row r="419" spans="1:5" ht="15" customHeight="1" x14ac:dyDescent="0.2">
      <c r="A419" s="19"/>
      <c r="B419" s="3" t="str">
        <f>IF(A419="","",VLOOKUP(A419,#REF!,3,FALSE))</f>
        <v/>
      </c>
      <c r="C419" s="7"/>
      <c r="D419" s="7"/>
      <c r="E419" s="11"/>
    </row>
    <row r="420" spans="1:5" ht="15" customHeight="1" x14ac:dyDescent="0.2">
      <c r="A420" s="20"/>
      <c r="B420" s="4" t="str">
        <f>IF(A420="","",VLOOKUP(A420,#REF!,3,FALSE))</f>
        <v/>
      </c>
      <c r="C420" s="6"/>
      <c r="D420" s="6"/>
      <c r="E420" s="11"/>
    </row>
    <row r="421" spans="1:5" ht="15" customHeight="1" x14ac:dyDescent="0.2">
      <c r="A421" s="19"/>
      <c r="B421" s="3" t="str">
        <f>IF(A421="","",VLOOKUP(A421,#REF!,3,FALSE))</f>
        <v/>
      </c>
      <c r="C421" s="7"/>
      <c r="D421" s="7"/>
      <c r="E421" s="11"/>
    </row>
    <row r="422" spans="1:5" ht="15" customHeight="1" x14ac:dyDescent="0.2">
      <c r="A422" s="20"/>
      <c r="B422" s="4" t="str">
        <f>IF(A422="","",VLOOKUP(A422,#REF!,3,FALSE))</f>
        <v/>
      </c>
      <c r="C422" s="6"/>
      <c r="D422" s="6"/>
      <c r="E422" s="11"/>
    </row>
    <row r="423" spans="1:5" ht="15" customHeight="1" x14ac:dyDescent="0.2">
      <c r="A423" s="19"/>
      <c r="B423" s="3" t="str">
        <f>IF(A423="","",VLOOKUP(A423,#REF!,3,FALSE))</f>
        <v/>
      </c>
      <c r="C423" s="7"/>
      <c r="D423" s="7"/>
      <c r="E423" s="11"/>
    </row>
    <row r="424" spans="1:5" ht="15" customHeight="1" x14ac:dyDescent="0.2">
      <c r="A424" s="20"/>
      <c r="B424" s="4" t="str">
        <f>IF(A424="","",VLOOKUP(A424,#REF!,3,FALSE))</f>
        <v/>
      </c>
      <c r="C424" s="6"/>
      <c r="D424" s="6"/>
      <c r="E424" s="11"/>
    </row>
    <row r="425" spans="1:5" ht="15" customHeight="1" x14ac:dyDescent="0.2">
      <c r="A425" s="19"/>
      <c r="B425" s="3" t="str">
        <f>IF(A425="","",VLOOKUP(A425,#REF!,3,FALSE))</f>
        <v/>
      </c>
      <c r="C425" s="7"/>
      <c r="D425" s="7"/>
      <c r="E425" s="11"/>
    </row>
    <row r="426" spans="1:5" ht="15" customHeight="1" x14ac:dyDescent="0.2">
      <c r="A426" s="20"/>
      <c r="B426" s="4" t="str">
        <f>IF(A426="","",VLOOKUP(A426,#REF!,3,FALSE))</f>
        <v/>
      </c>
      <c r="C426" s="6"/>
      <c r="D426" s="6"/>
      <c r="E426" s="11"/>
    </row>
    <row r="427" spans="1:5" ht="15" customHeight="1" x14ac:dyDescent="0.2">
      <c r="A427" s="19"/>
      <c r="B427" s="3" t="str">
        <f>IF(A427="","",VLOOKUP(A427,#REF!,3,FALSE))</f>
        <v/>
      </c>
      <c r="C427" s="7"/>
      <c r="D427" s="7"/>
      <c r="E427" s="11"/>
    </row>
    <row r="428" spans="1:5" ht="15" customHeight="1" x14ac:dyDescent="0.2">
      <c r="A428" s="20"/>
      <c r="B428" s="4" t="str">
        <f>IF(A428="","",VLOOKUP(A428,#REF!,3,FALSE))</f>
        <v/>
      </c>
      <c r="C428" s="6"/>
      <c r="D428" s="6"/>
      <c r="E428" s="11"/>
    </row>
    <row r="429" spans="1:5" ht="15" customHeight="1" x14ac:dyDescent="0.2">
      <c r="A429" s="19"/>
      <c r="B429" s="3" t="str">
        <f>IF(A429="","",VLOOKUP(A429,#REF!,3,FALSE))</f>
        <v/>
      </c>
      <c r="C429" s="7"/>
      <c r="D429" s="7"/>
      <c r="E429" s="11"/>
    </row>
    <row r="430" spans="1:5" ht="15" customHeight="1" x14ac:dyDescent="0.2">
      <c r="A430" s="20"/>
      <c r="B430" s="4" t="str">
        <f>IF(A430="","",VLOOKUP(A430,#REF!,3,FALSE))</f>
        <v/>
      </c>
      <c r="C430" s="6"/>
      <c r="D430" s="6"/>
      <c r="E430" s="11"/>
    </row>
    <row r="431" spans="1:5" ht="15" customHeight="1" x14ac:dyDescent="0.2">
      <c r="A431" s="19"/>
      <c r="B431" s="3" t="str">
        <f>IF(A431="","",VLOOKUP(A431,#REF!,3,FALSE))</f>
        <v/>
      </c>
      <c r="C431" s="7"/>
      <c r="D431" s="7"/>
      <c r="E431" s="11"/>
    </row>
    <row r="432" spans="1:5" ht="15" customHeight="1" x14ac:dyDescent="0.2">
      <c r="A432" s="20"/>
      <c r="B432" s="4" t="str">
        <f>IF(A432="","",VLOOKUP(A432,#REF!,3,FALSE))</f>
        <v/>
      </c>
      <c r="C432" s="6"/>
      <c r="D432" s="6"/>
      <c r="E432" s="11"/>
    </row>
    <row r="433" spans="1:5" ht="15" customHeight="1" x14ac:dyDescent="0.2">
      <c r="A433" s="19"/>
      <c r="B433" s="3" t="str">
        <f>IF(A433="","",VLOOKUP(A433,#REF!,3,FALSE))</f>
        <v/>
      </c>
      <c r="C433" s="7"/>
      <c r="D433" s="7"/>
      <c r="E433" s="11"/>
    </row>
    <row r="434" spans="1:5" ht="15" customHeight="1" x14ac:dyDescent="0.2">
      <c r="A434" s="20"/>
      <c r="B434" s="4" t="str">
        <f>IF(A434="","",VLOOKUP(A434,#REF!,3,FALSE))</f>
        <v/>
      </c>
      <c r="C434" s="6"/>
      <c r="D434" s="6"/>
      <c r="E434" s="11"/>
    </row>
    <row r="435" spans="1:5" ht="15" customHeight="1" x14ac:dyDescent="0.2">
      <c r="A435" s="19"/>
      <c r="B435" s="3" t="str">
        <f>IF(A435="","",VLOOKUP(A435,#REF!,3,FALSE))</f>
        <v/>
      </c>
      <c r="C435" s="7"/>
      <c r="D435" s="7"/>
      <c r="E435" s="11"/>
    </row>
    <row r="436" spans="1:5" ht="15" customHeight="1" x14ac:dyDescent="0.2">
      <c r="A436" s="20"/>
      <c r="B436" s="4" t="str">
        <f>IF(A436="","",VLOOKUP(A436,#REF!,3,FALSE))</f>
        <v/>
      </c>
      <c r="C436" s="6"/>
      <c r="D436" s="6"/>
      <c r="E436" s="11"/>
    </row>
    <row r="437" spans="1:5" ht="15" customHeight="1" x14ac:dyDescent="0.2">
      <c r="A437" s="19"/>
      <c r="B437" s="3" t="str">
        <f>IF(A437="","",VLOOKUP(A437,#REF!,3,FALSE))</f>
        <v/>
      </c>
      <c r="C437" s="7"/>
      <c r="D437" s="7"/>
      <c r="E437" s="11"/>
    </row>
    <row r="438" spans="1:5" ht="15" customHeight="1" x14ac:dyDescent="0.2">
      <c r="A438" s="20"/>
      <c r="B438" s="4" t="str">
        <f>IF(A438="","",VLOOKUP(A438,#REF!,3,FALSE))</f>
        <v/>
      </c>
      <c r="C438" s="6"/>
      <c r="D438" s="6"/>
      <c r="E438" s="11"/>
    </row>
    <row r="439" spans="1:5" ht="15" customHeight="1" x14ac:dyDescent="0.2">
      <c r="A439" s="19"/>
      <c r="B439" s="3" t="str">
        <f>IF(A439="","",VLOOKUP(A439,#REF!,3,FALSE))</f>
        <v/>
      </c>
      <c r="C439" s="7"/>
      <c r="D439" s="7"/>
      <c r="E439" s="11"/>
    </row>
    <row r="440" spans="1:5" ht="15" customHeight="1" x14ac:dyDescent="0.2">
      <c r="A440" s="20"/>
      <c r="B440" s="4" t="str">
        <f>IF(A440="","",VLOOKUP(A440,#REF!,3,FALSE))</f>
        <v/>
      </c>
      <c r="C440" s="6"/>
      <c r="D440" s="6"/>
      <c r="E440" s="11"/>
    </row>
    <row r="441" spans="1:5" ht="15" customHeight="1" x14ac:dyDescent="0.2">
      <c r="A441" s="19"/>
      <c r="B441" s="3" t="str">
        <f>IF(A441="","",VLOOKUP(A441,#REF!,3,FALSE))</f>
        <v/>
      </c>
      <c r="C441" s="7"/>
      <c r="D441" s="7"/>
      <c r="E441" s="11"/>
    </row>
    <row r="442" spans="1:5" ht="15" customHeight="1" x14ac:dyDescent="0.2">
      <c r="A442" s="20"/>
      <c r="B442" s="4" t="str">
        <f>IF(A442="","",VLOOKUP(A442,#REF!,3,FALSE))</f>
        <v/>
      </c>
      <c r="C442" s="6"/>
      <c r="D442" s="6"/>
      <c r="E442" s="11"/>
    </row>
    <row r="443" spans="1:5" ht="15" customHeight="1" x14ac:dyDescent="0.2">
      <c r="A443" s="19"/>
      <c r="B443" s="3" t="str">
        <f>IF(A443="","",VLOOKUP(A443,#REF!,3,FALSE))</f>
        <v/>
      </c>
      <c r="C443" s="7"/>
      <c r="D443" s="7"/>
      <c r="E443" s="11"/>
    </row>
    <row r="444" spans="1:5" ht="15" customHeight="1" x14ac:dyDescent="0.2">
      <c r="A444" s="20"/>
      <c r="B444" s="4" t="str">
        <f>IF(A444="","",VLOOKUP(A444,#REF!,3,FALSE))</f>
        <v/>
      </c>
      <c r="C444" s="6"/>
      <c r="D444" s="6"/>
      <c r="E444" s="11"/>
    </row>
    <row r="445" spans="1:5" ht="15" customHeight="1" x14ac:dyDescent="0.2">
      <c r="A445" s="19"/>
      <c r="B445" s="3" t="str">
        <f>IF(A445="","",VLOOKUP(A445,#REF!,3,FALSE))</f>
        <v/>
      </c>
      <c r="C445" s="7"/>
      <c r="D445" s="7"/>
      <c r="E445" s="11"/>
    </row>
    <row r="446" spans="1:5" ht="15" customHeight="1" x14ac:dyDescent="0.2">
      <c r="A446" s="20"/>
      <c r="B446" s="4" t="str">
        <f>IF(A446="","",VLOOKUP(A446,#REF!,3,FALSE))</f>
        <v/>
      </c>
      <c r="C446" s="6"/>
      <c r="D446" s="6"/>
      <c r="E446" s="11"/>
    </row>
    <row r="447" spans="1:5" ht="15" customHeight="1" x14ac:dyDescent="0.2">
      <c r="A447" s="19"/>
      <c r="B447" s="3" t="str">
        <f>IF(A447="","",VLOOKUP(A447,#REF!,3,FALSE))</f>
        <v/>
      </c>
      <c r="C447" s="7"/>
      <c r="D447" s="7"/>
      <c r="E447" s="11"/>
    </row>
    <row r="448" spans="1:5" ht="15" customHeight="1" x14ac:dyDescent="0.2">
      <c r="A448" s="20"/>
      <c r="B448" s="4" t="str">
        <f>IF(A448="","",VLOOKUP(A448,#REF!,3,FALSE))</f>
        <v/>
      </c>
      <c r="C448" s="6"/>
      <c r="D448" s="6"/>
      <c r="E448" s="11"/>
    </row>
    <row r="449" spans="1:5" ht="15" customHeight="1" x14ac:dyDescent="0.2">
      <c r="A449" s="19"/>
      <c r="B449" s="3" t="str">
        <f>IF(A449="","",VLOOKUP(A449,#REF!,3,FALSE))</f>
        <v/>
      </c>
      <c r="C449" s="7"/>
      <c r="D449" s="7"/>
      <c r="E449" s="11"/>
    </row>
    <row r="450" spans="1:5" ht="15" customHeight="1" x14ac:dyDescent="0.2">
      <c r="A450" s="20"/>
      <c r="B450" s="4" t="str">
        <f>IF(A450="","",VLOOKUP(A450,#REF!,3,FALSE))</f>
        <v/>
      </c>
      <c r="C450" s="6"/>
      <c r="D450" s="6"/>
      <c r="E450" s="11"/>
    </row>
    <row r="451" spans="1:5" ht="15" customHeight="1" x14ac:dyDescent="0.2">
      <c r="A451" s="19"/>
      <c r="B451" s="3" t="str">
        <f>IF(A451="","",VLOOKUP(A451,#REF!,3,FALSE))</f>
        <v/>
      </c>
      <c r="C451" s="7"/>
      <c r="D451" s="7"/>
      <c r="E451" s="11"/>
    </row>
    <row r="452" spans="1:5" ht="15" customHeight="1" x14ac:dyDescent="0.2">
      <c r="A452" s="20"/>
      <c r="B452" s="4" t="str">
        <f>IF(A452="","",VLOOKUP(A452,#REF!,3,FALSE))</f>
        <v/>
      </c>
      <c r="C452" s="6"/>
      <c r="D452" s="6"/>
      <c r="E452" s="11"/>
    </row>
    <row r="453" spans="1:5" ht="15" customHeight="1" x14ac:dyDescent="0.2">
      <c r="A453" s="19"/>
      <c r="B453" s="3" t="str">
        <f>IF(A453="","",VLOOKUP(A453,#REF!,3,FALSE))</f>
        <v/>
      </c>
      <c r="C453" s="7"/>
      <c r="D453" s="7"/>
      <c r="E453" s="11"/>
    </row>
    <row r="454" spans="1:5" ht="15" customHeight="1" x14ac:dyDescent="0.2">
      <c r="A454" s="20"/>
      <c r="B454" s="4" t="str">
        <f>IF(A454="","",VLOOKUP(A454,#REF!,3,FALSE))</f>
        <v/>
      </c>
      <c r="C454" s="6"/>
      <c r="D454" s="6"/>
      <c r="E454" s="11"/>
    </row>
    <row r="455" spans="1:5" ht="15" customHeight="1" x14ac:dyDescent="0.2">
      <c r="A455" s="19"/>
      <c r="B455" s="3" t="str">
        <f>IF(A455="","",VLOOKUP(A455,#REF!,3,FALSE))</f>
        <v/>
      </c>
      <c r="C455" s="7"/>
      <c r="D455" s="7"/>
      <c r="E455" s="11"/>
    </row>
    <row r="456" spans="1:5" ht="15" customHeight="1" x14ac:dyDescent="0.2">
      <c r="A456" s="20"/>
      <c r="B456" s="4" t="str">
        <f>IF(A456="","",VLOOKUP(A456,#REF!,3,FALSE))</f>
        <v/>
      </c>
      <c r="C456" s="6"/>
      <c r="D456" s="6"/>
      <c r="E456" s="11"/>
    </row>
    <row r="457" spans="1:5" ht="15" customHeight="1" x14ac:dyDescent="0.2">
      <c r="A457" s="19"/>
      <c r="B457" s="3" t="str">
        <f>IF(A457="","",VLOOKUP(A457,#REF!,3,FALSE))</f>
        <v/>
      </c>
      <c r="C457" s="7"/>
      <c r="D457" s="7"/>
      <c r="E457" s="11"/>
    </row>
    <row r="458" spans="1:5" ht="15" customHeight="1" x14ac:dyDescent="0.2">
      <c r="A458" s="20"/>
      <c r="B458" s="4" t="str">
        <f>IF(A458="","",VLOOKUP(A458,#REF!,3,FALSE))</f>
        <v/>
      </c>
      <c r="C458" s="6"/>
      <c r="D458" s="6"/>
      <c r="E458" s="11"/>
    </row>
    <row r="459" spans="1:5" ht="15" customHeight="1" x14ac:dyDescent="0.2">
      <c r="A459" s="19"/>
      <c r="B459" s="3" t="str">
        <f>IF(A459="","",VLOOKUP(A459,#REF!,3,FALSE))</f>
        <v/>
      </c>
      <c r="C459" s="7"/>
      <c r="D459" s="7"/>
      <c r="E459" s="11"/>
    </row>
    <row r="460" spans="1:5" ht="15" customHeight="1" x14ac:dyDescent="0.2">
      <c r="A460" s="20"/>
      <c r="B460" s="4" t="str">
        <f>IF(A460="","",VLOOKUP(A460,#REF!,3,FALSE))</f>
        <v/>
      </c>
      <c r="C460" s="6"/>
      <c r="D460" s="6"/>
      <c r="E460" s="11"/>
    </row>
    <row r="461" spans="1:5" ht="15" customHeight="1" x14ac:dyDescent="0.2">
      <c r="A461" s="19"/>
      <c r="B461" s="3" t="str">
        <f>IF(A461="","",VLOOKUP(A461,#REF!,3,FALSE))</f>
        <v/>
      </c>
      <c r="C461" s="7"/>
      <c r="D461" s="7"/>
      <c r="E461" s="11"/>
    </row>
    <row r="462" spans="1:5" ht="15" customHeight="1" x14ac:dyDescent="0.2">
      <c r="A462" s="20"/>
      <c r="B462" s="4" t="str">
        <f>IF(A462="","",VLOOKUP(A462,#REF!,3,FALSE))</f>
        <v/>
      </c>
      <c r="C462" s="6"/>
      <c r="D462" s="6"/>
      <c r="E462" s="11"/>
    </row>
    <row r="463" spans="1:5" ht="15" customHeight="1" x14ac:dyDescent="0.2">
      <c r="A463" s="19"/>
      <c r="B463" s="3" t="str">
        <f>IF(A463="","",VLOOKUP(A463,#REF!,3,FALSE))</f>
        <v/>
      </c>
      <c r="C463" s="7"/>
      <c r="D463" s="7"/>
      <c r="E463" s="11"/>
    </row>
    <row r="464" spans="1:5" ht="15" customHeight="1" x14ac:dyDescent="0.2">
      <c r="A464" s="20"/>
      <c r="B464" s="4" t="str">
        <f>IF(A464="","",VLOOKUP(A464,#REF!,3,FALSE))</f>
        <v/>
      </c>
      <c r="C464" s="6"/>
      <c r="D464" s="6"/>
      <c r="E464" s="11"/>
    </row>
    <row r="465" spans="1:5" ht="15" customHeight="1" x14ac:dyDescent="0.2">
      <c r="A465" s="19"/>
      <c r="B465" s="3" t="str">
        <f>IF(A465="","",VLOOKUP(A465,#REF!,3,FALSE))</f>
        <v/>
      </c>
      <c r="C465" s="7"/>
      <c r="D465" s="7"/>
      <c r="E465" s="11"/>
    </row>
    <row r="466" spans="1:5" ht="15" customHeight="1" x14ac:dyDescent="0.2">
      <c r="A466" s="20"/>
      <c r="B466" s="4" t="str">
        <f>IF(A466="","",VLOOKUP(A466,#REF!,3,FALSE))</f>
        <v/>
      </c>
      <c r="C466" s="6"/>
      <c r="D466" s="6"/>
      <c r="E466" s="11"/>
    </row>
    <row r="467" spans="1:5" ht="15" customHeight="1" x14ac:dyDescent="0.2">
      <c r="A467" s="19"/>
      <c r="B467" s="3" t="str">
        <f>IF(A467="","",VLOOKUP(A467,#REF!,3,FALSE))</f>
        <v/>
      </c>
      <c r="C467" s="7"/>
      <c r="D467" s="7"/>
      <c r="E467" s="11"/>
    </row>
    <row r="468" spans="1:5" ht="15" customHeight="1" x14ac:dyDescent="0.2">
      <c r="A468" s="20"/>
      <c r="B468" s="4" t="str">
        <f>IF(A468="","",VLOOKUP(A468,#REF!,3,FALSE))</f>
        <v/>
      </c>
      <c r="C468" s="6"/>
      <c r="D468" s="6"/>
      <c r="E468" s="11"/>
    </row>
    <row r="469" spans="1:5" ht="15" customHeight="1" x14ac:dyDescent="0.2">
      <c r="A469" s="19"/>
      <c r="B469" s="3" t="str">
        <f>IF(A469="","",VLOOKUP(A469,#REF!,3,FALSE))</f>
        <v/>
      </c>
      <c r="C469" s="7"/>
      <c r="D469" s="7"/>
      <c r="E469" s="11"/>
    </row>
    <row r="470" spans="1:5" ht="15" customHeight="1" x14ac:dyDescent="0.2">
      <c r="A470" s="20"/>
      <c r="B470" s="4" t="str">
        <f>IF(A470="","",VLOOKUP(A470,#REF!,3,FALSE))</f>
        <v/>
      </c>
      <c r="C470" s="6"/>
      <c r="D470" s="6"/>
      <c r="E470" s="11"/>
    </row>
    <row r="471" spans="1:5" ht="15" customHeight="1" x14ac:dyDescent="0.2">
      <c r="A471" s="19"/>
      <c r="B471" s="3" t="str">
        <f>IF(A471="","",VLOOKUP(A471,#REF!,3,FALSE))</f>
        <v/>
      </c>
      <c r="C471" s="7"/>
      <c r="D471" s="7"/>
      <c r="E471" s="11"/>
    </row>
    <row r="472" spans="1:5" ht="15" customHeight="1" x14ac:dyDescent="0.2">
      <c r="A472" s="20"/>
      <c r="B472" s="4" t="str">
        <f>IF(A472="","",VLOOKUP(A472,#REF!,3,FALSE))</f>
        <v/>
      </c>
      <c r="C472" s="6"/>
      <c r="D472" s="6"/>
      <c r="E472" s="11"/>
    </row>
    <row r="473" spans="1:5" ht="15" customHeight="1" x14ac:dyDescent="0.2">
      <c r="A473" s="19"/>
      <c r="B473" s="3" t="str">
        <f>IF(A473="","",VLOOKUP(A473,#REF!,3,FALSE))</f>
        <v/>
      </c>
      <c r="C473" s="7"/>
      <c r="D473" s="7"/>
      <c r="E473" s="11"/>
    </row>
    <row r="474" spans="1:5" ht="15" customHeight="1" x14ac:dyDescent="0.2">
      <c r="A474" s="20"/>
      <c r="B474" s="4" t="str">
        <f>IF(A474="","",VLOOKUP(A474,#REF!,3,FALSE))</f>
        <v/>
      </c>
      <c r="C474" s="6"/>
      <c r="D474" s="6"/>
      <c r="E474" s="11"/>
    </row>
    <row r="475" spans="1:5" ht="15" customHeight="1" x14ac:dyDescent="0.2">
      <c r="A475" s="19"/>
      <c r="B475" s="3" t="str">
        <f>IF(A475="","",VLOOKUP(A475,#REF!,3,FALSE))</f>
        <v/>
      </c>
      <c r="C475" s="7"/>
      <c r="D475" s="7"/>
      <c r="E475" s="11"/>
    </row>
    <row r="476" spans="1:5" ht="15" customHeight="1" x14ac:dyDescent="0.2">
      <c r="A476" s="20"/>
      <c r="B476" s="4" t="str">
        <f>IF(A476="","",VLOOKUP(A476,#REF!,3,FALSE))</f>
        <v/>
      </c>
      <c r="C476" s="6"/>
      <c r="D476" s="6"/>
      <c r="E476" s="11"/>
    </row>
    <row r="477" spans="1:5" ht="15" customHeight="1" x14ac:dyDescent="0.2">
      <c r="A477" s="19"/>
      <c r="B477" s="3" t="str">
        <f>IF(A477="","",VLOOKUP(A477,#REF!,3,FALSE))</f>
        <v/>
      </c>
      <c r="C477" s="7"/>
      <c r="D477" s="7"/>
      <c r="E477" s="11"/>
    </row>
    <row r="478" spans="1:5" ht="15" customHeight="1" x14ac:dyDescent="0.2">
      <c r="A478" s="20"/>
      <c r="B478" s="4" t="str">
        <f>IF(A478="","",VLOOKUP(A478,#REF!,3,FALSE))</f>
        <v/>
      </c>
      <c r="C478" s="6"/>
      <c r="D478" s="6"/>
      <c r="E478" s="11"/>
    </row>
    <row r="479" spans="1:5" ht="15" customHeight="1" x14ac:dyDescent="0.2">
      <c r="A479" s="19"/>
      <c r="B479" s="3" t="str">
        <f>IF(A479="","",VLOOKUP(A479,#REF!,3,FALSE))</f>
        <v/>
      </c>
      <c r="C479" s="7"/>
      <c r="D479" s="7"/>
      <c r="E479" s="11"/>
    </row>
    <row r="480" spans="1:5" ht="15" customHeight="1" x14ac:dyDescent="0.2">
      <c r="A480" s="20"/>
      <c r="B480" s="4" t="str">
        <f>IF(A480="","",VLOOKUP(A480,#REF!,3,FALSE))</f>
        <v/>
      </c>
      <c r="C480" s="6"/>
      <c r="D480" s="6"/>
      <c r="E480" s="11"/>
    </row>
    <row r="481" spans="1:5" ht="15" customHeight="1" x14ac:dyDescent="0.2">
      <c r="A481" s="19"/>
      <c r="B481" s="3" t="str">
        <f>IF(A481="","",VLOOKUP(A481,#REF!,3,FALSE))</f>
        <v/>
      </c>
      <c r="C481" s="7"/>
      <c r="D481" s="7"/>
      <c r="E481" s="11"/>
    </row>
    <row r="482" spans="1:5" ht="15" customHeight="1" x14ac:dyDescent="0.2">
      <c r="A482" s="20"/>
      <c r="B482" s="4" t="str">
        <f>IF(A482="","",VLOOKUP(A482,#REF!,3,FALSE))</f>
        <v/>
      </c>
      <c r="C482" s="6"/>
      <c r="D482" s="6"/>
      <c r="E482" s="11"/>
    </row>
    <row r="483" spans="1:5" ht="15" customHeight="1" x14ac:dyDescent="0.2">
      <c r="A483" s="19"/>
      <c r="B483" s="3" t="str">
        <f>IF(A483="","",VLOOKUP(A483,#REF!,3,FALSE))</f>
        <v/>
      </c>
      <c r="C483" s="7"/>
      <c r="D483" s="7"/>
      <c r="E483" s="11"/>
    </row>
    <row r="484" spans="1:5" ht="15" customHeight="1" x14ac:dyDescent="0.2">
      <c r="A484" s="20"/>
      <c r="B484" s="4" t="str">
        <f>IF(A484="","",VLOOKUP(A484,#REF!,3,FALSE))</f>
        <v/>
      </c>
      <c r="C484" s="6"/>
      <c r="D484" s="6"/>
      <c r="E484" s="11"/>
    </row>
    <row r="485" spans="1:5" ht="15" customHeight="1" x14ac:dyDescent="0.2">
      <c r="A485" s="19"/>
      <c r="B485" s="3" t="str">
        <f>IF(A485="","",VLOOKUP(A485,#REF!,3,FALSE))</f>
        <v/>
      </c>
      <c r="C485" s="7"/>
      <c r="D485" s="7"/>
      <c r="E485" s="11"/>
    </row>
    <row r="486" spans="1:5" ht="15" customHeight="1" x14ac:dyDescent="0.2">
      <c r="A486" s="20"/>
      <c r="B486" s="4" t="str">
        <f>IF(A486="","",VLOOKUP(A486,#REF!,3,FALSE))</f>
        <v/>
      </c>
      <c r="C486" s="6"/>
      <c r="D486" s="6"/>
      <c r="E486" s="11"/>
    </row>
    <row r="487" spans="1:5" ht="15" customHeight="1" x14ac:dyDescent="0.2">
      <c r="A487" s="19"/>
      <c r="B487" s="3" t="str">
        <f>IF(A487="","",VLOOKUP(A487,#REF!,3,FALSE))</f>
        <v/>
      </c>
      <c r="C487" s="7"/>
      <c r="D487" s="7"/>
      <c r="E487" s="11"/>
    </row>
    <row r="488" spans="1:5" ht="15" customHeight="1" x14ac:dyDescent="0.2">
      <c r="A488" s="20"/>
      <c r="B488" s="4" t="str">
        <f>IF(A488="","",VLOOKUP(A488,#REF!,3,FALSE))</f>
        <v/>
      </c>
      <c r="C488" s="6"/>
      <c r="D488" s="6"/>
      <c r="E488" s="11"/>
    </row>
    <row r="489" spans="1:5" ht="15" customHeight="1" x14ac:dyDescent="0.2">
      <c r="A489" s="19"/>
      <c r="B489" s="3" t="str">
        <f>IF(A489="","",VLOOKUP(A489,#REF!,3,FALSE))</f>
        <v/>
      </c>
      <c r="C489" s="7"/>
      <c r="D489" s="7"/>
      <c r="E489" s="11"/>
    </row>
    <row r="490" spans="1:5" ht="15" customHeight="1" x14ac:dyDescent="0.2">
      <c r="A490" s="20"/>
      <c r="B490" s="4" t="str">
        <f>IF(A490="","",VLOOKUP(A490,#REF!,3,FALSE))</f>
        <v/>
      </c>
      <c r="C490" s="6"/>
      <c r="D490" s="6"/>
      <c r="E490" s="11"/>
    </row>
    <row r="491" spans="1:5" ht="15" customHeight="1" x14ac:dyDescent="0.2">
      <c r="A491" s="19"/>
      <c r="B491" s="3" t="str">
        <f>IF(A491="","",VLOOKUP(A491,#REF!,3,FALSE))</f>
        <v/>
      </c>
      <c r="C491" s="7"/>
      <c r="D491" s="7"/>
      <c r="E491" s="11"/>
    </row>
    <row r="492" spans="1:5" ht="15" customHeight="1" x14ac:dyDescent="0.2">
      <c r="A492" s="20"/>
      <c r="B492" s="4" t="str">
        <f>IF(A492="","",VLOOKUP(A492,#REF!,3,FALSE))</f>
        <v/>
      </c>
      <c r="C492" s="6"/>
      <c r="D492" s="6"/>
      <c r="E492" s="11"/>
    </row>
    <row r="493" spans="1:5" ht="15" customHeight="1" x14ac:dyDescent="0.2">
      <c r="A493" s="19"/>
      <c r="B493" s="3" t="str">
        <f>IF(A493="","",VLOOKUP(A493,#REF!,3,FALSE))</f>
        <v/>
      </c>
      <c r="C493" s="7"/>
      <c r="D493" s="7"/>
      <c r="E493" s="11"/>
    </row>
    <row r="494" spans="1:5" ht="15" customHeight="1" x14ac:dyDescent="0.2">
      <c r="A494" s="20"/>
      <c r="B494" s="4" t="str">
        <f>IF(A494="","",VLOOKUP(A494,#REF!,3,FALSE))</f>
        <v/>
      </c>
      <c r="C494" s="6"/>
      <c r="D494" s="6"/>
      <c r="E494" s="11"/>
    </row>
    <row r="495" spans="1:5" ht="15" customHeight="1" x14ac:dyDescent="0.2">
      <c r="A495" s="19"/>
      <c r="B495" s="3" t="str">
        <f>IF(A495="","",VLOOKUP(A495,#REF!,3,FALSE))</f>
        <v/>
      </c>
      <c r="C495" s="7"/>
      <c r="D495" s="7"/>
      <c r="E495" s="11"/>
    </row>
    <row r="496" spans="1:5" ht="15" customHeight="1" x14ac:dyDescent="0.2">
      <c r="A496" s="20"/>
      <c r="B496" s="4" t="str">
        <f>IF(A496="","",VLOOKUP(A496,#REF!,3,FALSE))</f>
        <v/>
      </c>
      <c r="C496" s="6"/>
      <c r="D496" s="6"/>
      <c r="E496" s="11"/>
    </row>
    <row r="497" spans="1:5" ht="15" customHeight="1" x14ac:dyDescent="0.2">
      <c r="A497" s="19"/>
      <c r="B497" s="3" t="str">
        <f>IF(A497="","",VLOOKUP(A497,#REF!,3,FALSE))</f>
        <v/>
      </c>
      <c r="C497" s="7"/>
      <c r="D497" s="7"/>
      <c r="E497" s="11"/>
    </row>
    <row r="498" spans="1:5" ht="15" customHeight="1" x14ac:dyDescent="0.2">
      <c r="A498" s="20"/>
      <c r="B498" s="4" t="str">
        <f>IF(A498="","",VLOOKUP(A498,#REF!,3,FALSE))</f>
        <v/>
      </c>
      <c r="C498" s="6"/>
      <c r="D498" s="6"/>
      <c r="E498" s="11"/>
    </row>
    <row r="499" spans="1:5" ht="15" customHeight="1" x14ac:dyDescent="0.2">
      <c r="A499" s="19"/>
      <c r="B499" s="3" t="str">
        <f>IF(A499="","",VLOOKUP(A499,#REF!,3,FALSE))</f>
        <v/>
      </c>
      <c r="C499" s="7"/>
      <c r="D499" s="7"/>
      <c r="E499" s="11"/>
    </row>
    <row r="500" spans="1:5" ht="15" customHeight="1" x14ac:dyDescent="0.2">
      <c r="A500" s="21"/>
      <c r="B500" s="5" t="str">
        <f>IF(A500="","",VLOOKUP(A500,#REF!,3,FALSE))</f>
        <v/>
      </c>
      <c r="C500" s="8"/>
      <c r="D500" s="8"/>
      <c r="E500" s="12"/>
    </row>
    <row r="501" spans="1:5" ht="15" customHeight="1" x14ac:dyDescent="0.2">
      <c r="A501" s="22"/>
      <c r="B501" s="2" t="str">
        <f>IF(A501="","",VLOOKUP(A501,#REF!,3,FALSE))</f>
        <v/>
      </c>
      <c r="C501" s="1"/>
      <c r="D501" s="1"/>
      <c r="E501" s="13"/>
    </row>
    <row r="502" spans="1:5" s="9" customFormat="1" ht="15.75" customHeight="1" x14ac:dyDescent="0.2">
      <c r="A502" s="23"/>
      <c r="E502" s="14"/>
    </row>
    <row r="503" spans="1:5" s="9" customFormat="1" ht="15.75" customHeight="1" x14ac:dyDescent="0.2">
      <c r="A503" s="23"/>
      <c r="E503" s="14"/>
    </row>
    <row r="504" spans="1:5" s="9" customFormat="1" ht="15.75" customHeight="1" x14ac:dyDescent="0.2">
      <c r="A504" s="23"/>
      <c r="E504" s="14"/>
    </row>
    <row r="505" spans="1:5" s="9" customFormat="1" ht="15.75" customHeight="1" x14ac:dyDescent="0.2">
      <c r="A505" s="23"/>
      <c r="E505" s="14"/>
    </row>
    <row r="506" spans="1:5" s="9" customFormat="1" ht="15.75" customHeight="1" x14ac:dyDescent="0.2">
      <c r="A506" s="23"/>
      <c r="E506" s="14"/>
    </row>
    <row r="507" spans="1:5" s="9" customFormat="1" ht="15.75" customHeight="1" x14ac:dyDescent="0.2">
      <c r="A507" s="23"/>
      <c r="E507" s="14"/>
    </row>
    <row r="508" spans="1:5" s="9" customFormat="1" ht="15.75" customHeight="1" x14ac:dyDescent="0.2">
      <c r="A508" s="23"/>
      <c r="E508" s="14"/>
    </row>
    <row r="509" spans="1:5" s="9" customFormat="1" ht="15.75" customHeight="1" x14ac:dyDescent="0.2">
      <c r="A509" s="23"/>
      <c r="E509" s="14"/>
    </row>
    <row r="510" spans="1:5" s="9" customFormat="1" ht="15.75" customHeight="1" x14ac:dyDescent="0.2">
      <c r="A510" s="23"/>
      <c r="E510" s="14"/>
    </row>
    <row r="511" spans="1:5" s="9" customFormat="1" ht="15.75" customHeight="1" x14ac:dyDescent="0.2">
      <c r="A511" s="23"/>
      <c r="E511" s="14"/>
    </row>
    <row r="512" spans="1:5" s="9" customFormat="1" ht="15.75" customHeight="1" x14ac:dyDescent="0.2">
      <c r="A512" s="23"/>
      <c r="E512" s="14"/>
    </row>
    <row r="513" spans="1:5" s="9" customFormat="1" ht="15.75" customHeight="1" x14ac:dyDescent="0.2">
      <c r="A513" s="23"/>
      <c r="E513" s="14"/>
    </row>
    <row r="514" spans="1:5" s="9" customFormat="1" ht="15.75" customHeight="1" x14ac:dyDescent="0.2">
      <c r="A514" s="23"/>
      <c r="E514" s="14"/>
    </row>
    <row r="515" spans="1:5" s="9" customFormat="1" ht="15.75" customHeight="1" x14ac:dyDescent="0.2">
      <c r="A515" s="23"/>
      <c r="E515" s="14"/>
    </row>
    <row r="516" spans="1:5" s="9" customFormat="1" ht="15.75" customHeight="1" x14ac:dyDescent="0.2">
      <c r="A516" s="23"/>
      <c r="E516" s="14"/>
    </row>
    <row r="517" spans="1:5" s="9" customFormat="1" ht="15.75" customHeight="1" x14ac:dyDescent="0.2">
      <c r="A517" s="23"/>
      <c r="E517" s="14"/>
    </row>
    <row r="518" spans="1:5" s="9" customFormat="1" ht="15.75" customHeight="1" x14ac:dyDescent="0.2">
      <c r="A518" s="23"/>
      <c r="E518" s="14"/>
    </row>
    <row r="519" spans="1:5" s="9" customFormat="1" ht="15.75" customHeight="1" x14ac:dyDescent="0.2">
      <c r="A519" s="23"/>
      <c r="E519" s="14"/>
    </row>
    <row r="520" spans="1:5" s="9" customFormat="1" ht="15.75" customHeight="1" x14ac:dyDescent="0.2">
      <c r="A520" s="23"/>
      <c r="E520" s="14"/>
    </row>
    <row r="521" spans="1:5" s="9" customFormat="1" ht="15.75" customHeight="1" x14ac:dyDescent="0.2">
      <c r="A521" s="23"/>
      <c r="E521" s="14"/>
    </row>
    <row r="522" spans="1:5" s="9" customFormat="1" ht="15.75" customHeight="1" x14ac:dyDescent="0.2">
      <c r="A522" s="23"/>
      <c r="E522" s="14"/>
    </row>
    <row r="523" spans="1:5" s="9" customFormat="1" ht="15.75" customHeight="1" x14ac:dyDescent="0.2">
      <c r="A523" s="23"/>
      <c r="E523" s="14"/>
    </row>
    <row r="524" spans="1:5" s="9" customFormat="1" ht="15.75" customHeight="1" x14ac:dyDescent="0.2">
      <c r="A524" s="23"/>
      <c r="E524" s="14"/>
    </row>
    <row r="525" spans="1:5" s="9" customFormat="1" ht="15.75" customHeight="1" x14ac:dyDescent="0.2">
      <c r="A525" s="23"/>
      <c r="E525" s="14"/>
    </row>
    <row r="526" spans="1:5" s="9" customFormat="1" ht="15.75" customHeight="1" x14ac:dyDescent="0.2">
      <c r="A526" s="23"/>
      <c r="E526" s="14"/>
    </row>
    <row r="527" spans="1:5" s="9" customFormat="1" ht="15.75" customHeight="1" x14ac:dyDescent="0.2">
      <c r="A527" s="23"/>
      <c r="E527" s="14"/>
    </row>
    <row r="528" spans="1:5" s="9" customFormat="1" ht="15.75" customHeight="1" x14ac:dyDescent="0.2">
      <c r="A528" s="23"/>
      <c r="E528" s="14"/>
    </row>
    <row r="529" spans="1:5" s="9" customFormat="1" ht="15.75" customHeight="1" x14ac:dyDescent="0.2">
      <c r="A529" s="23"/>
      <c r="E529" s="14"/>
    </row>
    <row r="530" spans="1:5" s="9" customFormat="1" ht="15.75" customHeight="1" x14ac:dyDescent="0.2">
      <c r="A530" s="23"/>
      <c r="E530" s="14"/>
    </row>
    <row r="531" spans="1:5" s="9" customFormat="1" ht="15.75" customHeight="1" x14ac:dyDescent="0.2">
      <c r="A531" s="23"/>
      <c r="E531" s="14"/>
    </row>
    <row r="532" spans="1:5" s="9" customFormat="1" ht="15.75" customHeight="1" x14ac:dyDescent="0.2">
      <c r="A532" s="23"/>
      <c r="E532" s="14"/>
    </row>
    <row r="533" spans="1:5" s="9" customFormat="1" ht="15.75" customHeight="1" x14ac:dyDescent="0.2">
      <c r="A533" s="23"/>
      <c r="E533" s="14"/>
    </row>
    <row r="534" spans="1:5" s="9" customFormat="1" ht="15.75" customHeight="1" x14ac:dyDescent="0.2">
      <c r="A534" s="23"/>
      <c r="E534" s="14"/>
    </row>
    <row r="535" spans="1:5" s="9" customFormat="1" ht="15.75" customHeight="1" x14ac:dyDescent="0.2">
      <c r="A535" s="23"/>
      <c r="E535" s="14"/>
    </row>
    <row r="536" spans="1:5" s="9" customFormat="1" ht="15.75" customHeight="1" x14ac:dyDescent="0.2">
      <c r="A536" s="23"/>
      <c r="E536" s="14"/>
    </row>
    <row r="537" spans="1:5" s="9" customFormat="1" ht="15.75" customHeight="1" x14ac:dyDescent="0.2">
      <c r="A537" s="23"/>
      <c r="E537" s="14"/>
    </row>
    <row r="538" spans="1:5" s="9" customFormat="1" ht="15.75" customHeight="1" x14ac:dyDescent="0.2">
      <c r="A538" s="23"/>
      <c r="E538" s="14"/>
    </row>
    <row r="539" spans="1:5" s="9" customFormat="1" ht="15.75" customHeight="1" x14ac:dyDescent="0.2">
      <c r="A539" s="23"/>
      <c r="E539" s="14"/>
    </row>
    <row r="540" spans="1:5" s="9" customFormat="1" ht="15.75" customHeight="1" x14ac:dyDescent="0.2">
      <c r="A540" s="23"/>
      <c r="E540" s="14"/>
    </row>
    <row r="541" spans="1:5" s="9" customFormat="1" ht="15.75" customHeight="1" x14ac:dyDescent="0.2">
      <c r="A541" s="23"/>
      <c r="E541" s="14"/>
    </row>
    <row r="542" spans="1:5" s="9" customFormat="1" ht="15.75" customHeight="1" x14ac:dyDescent="0.2">
      <c r="A542" s="23"/>
      <c r="E542" s="14"/>
    </row>
    <row r="543" spans="1:5" s="9" customFormat="1" ht="15.75" customHeight="1" x14ac:dyDescent="0.2">
      <c r="A543" s="23"/>
      <c r="E543" s="14"/>
    </row>
    <row r="544" spans="1:5" s="9" customFormat="1" ht="15.75" customHeight="1" x14ac:dyDescent="0.2">
      <c r="A544" s="23"/>
      <c r="E544" s="14"/>
    </row>
    <row r="545" spans="1:5" s="9" customFormat="1" ht="15.75" customHeight="1" x14ac:dyDescent="0.2">
      <c r="A545" s="23"/>
      <c r="E545" s="14"/>
    </row>
    <row r="546" spans="1:5" s="9" customFormat="1" ht="15.75" customHeight="1" x14ac:dyDescent="0.2">
      <c r="A546" s="23"/>
      <c r="E546" s="14"/>
    </row>
    <row r="547" spans="1:5" s="9" customFormat="1" ht="15.75" customHeight="1" x14ac:dyDescent="0.2">
      <c r="A547" s="23"/>
      <c r="E547" s="14"/>
    </row>
    <row r="548" spans="1:5" s="9" customFormat="1" ht="15.75" customHeight="1" x14ac:dyDescent="0.2">
      <c r="A548" s="23"/>
      <c r="E548" s="14"/>
    </row>
    <row r="549" spans="1:5" s="9" customFormat="1" ht="15.75" customHeight="1" x14ac:dyDescent="0.2">
      <c r="A549" s="23"/>
      <c r="E549" s="14"/>
    </row>
    <row r="550" spans="1:5" s="9" customFormat="1" ht="15.75" customHeight="1" x14ac:dyDescent="0.2">
      <c r="A550" s="23"/>
      <c r="E550" s="14"/>
    </row>
    <row r="551" spans="1:5" s="9" customFormat="1" ht="15.75" customHeight="1" x14ac:dyDescent="0.2">
      <c r="A551" s="23"/>
      <c r="E551" s="14"/>
    </row>
    <row r="552" spans="1:5" s="9" customFormat="1" ht="15.75" customHeight="1" x14ac:dyDescent="0.2">
      <c r="A552" s="23"/>
      <c r="E552" s="14"/>
    </row>
    <row r="553" spans="1:5" s="9" customFormat="1" ht="15.75" customHeight="1" x14ac:dyDescent="0.2">
      <c r="A553" s="23"/>
      <c r="E553" s="14"/>
    </row>
    <row r="554" spans="1:5" s="9" customFormat="1" ht="15.75" customHeight="1" x14ac:dyDescent="0.2">
      <c r="A554" s="23"/>
      <c r="E554" s="14"/>
    </row>
    <row r="555" spans="1:5" s="9" customFormat="1" ht="15.75" customHeight="1" x14ac:dyDescent="0.2">
      <c r="A555" s="23"/>
      <c r="E555" s="14"/>
    </row>
    <row r="556" spans="1:5" s="9" customFormat="1" ht="15.75" customHeight="1" x14ac:dyDescent="0.2">
      <c r="A556" s="23"/>
      <c r="E556" s="14"/>
    </row>
    <row r="557" spans="1:5" s="9" customFormat="1" ht="15.75" customHeight="1" x14ac:dyDescent="0.2">
      <c r="A557" s="23"/>
      <c r="E557" s="14"/>
    </row>
    <row r="558" spans="1:5" s="9" customFormat="1" ht="15.75" customHeight="1" x14ac:dyDescent="0.2">
      <c r="A558" s="23"/>
      <c r="E558" s="14"/>
    </row>
    <row r="559" spans="1:5" s="9" customFormat="1" ht="15.75" customHeight="1" x14ac:dyDescent="0.2">
      <c r="A559" s="23"/>
      <c r="E559" s="14"/>
    </row>
    <row r="560" spans="1:5" s="9" customFormat="1" ht="15.75" customHeight="1" x14ac:dyDescent="0.2">
      <c r="A560" s="23"/>
      <c r="E560" s="14"/>
    </row>
    <row r="561" spans="1:5" s="9" customFormat="1" ht="15.75" customHeight="1" x14ac:dyDescent="0.2">
      <c r="A561" s="23"/>
      <c r="E561" s="14"/>
    </row>
    <row r="562" spans="1:5" s="9" customFormat="1" ht="15.75" customHeight="1" x14ac:dyDescent="0.2">
      <c r="A562" s="23"/>
      <c r="E562" s="14"/>
    </row>
    <row r="563" spans="1:5" s="9" customFormat="1" ht="15.75" customHeight="1" x14ac:dyDescent="0.2">
      <c r="A563" s="23"/>
      <c r="E563" s="14"/>
    </row>
    <row r="564" spans="1:5" s="9" customFormat="1" ht="15.75" customHeight="1" x14ac:dyDescent="0.2">
      <c r="A564" s="23"/>
      <c r="E564" s="14"/>
    </row>
    <row r="565" spans="1:5" s="9" customFormat="1" ht="15.75" customHeight="1" x14ac:dyDescent="0.2">
      <c r="A565" s="23"/>
      <c r="E565" s="14"/>
    </row>
    <row r="566" spans="1:5" s="9" customFormat="1" ht="15.75" customHeight="1" x14ac:dyDescent="0.2">
      <c r="A566" s="23"/>
      <c r="E566" s="14"/>
    </row>
    <row r="567" spans="1:5" s="9" customFormat="1" ht="15.75" customHeight="1" x14ac:dyDescent="0.2">
      <c r="A567" s="23"/>
      <c r="E567" s="14"/>
    </row>
    <row r="568" spans="1:5" s="9" customFormat="1" ht="15.75" customHeight="1" x14ac:dyDescent="0.2">
      <c r="A568" s="23"/>
      <c r="E568" s="14"/>
    </row>
    <row r="569" spans="1:5" s="9" customFormat="1" ht="15.75" customHeight="1" x14ac:dyDescent="0.2">
      <c r="A569" s="23"/>
      <c r="E569" s="14"/>
    </row>
    <row r="570" spans="1:5" s="9" customFormat="1" ht="15.75" customHeight="1" x14ac:dyDescent="0.2">
      <c r="A570" s="23"/>
      <c r="E570" s="14"/>
    </row>
    <row r="571" spans="1:5" s="9" customFormat="1" ht="15.75" customHeight="1" x14ac:dyDescent="0.2">
      <c r="A571" s="23"/>
      <c r="E571" s="14"/>
    </row>
    <row r="572" spans="1:5" s="9" customFormat="1" ht="15.75" customHeight="1" x14ac:dyDescent="0.2">
      <c r="A572" s="23"/>
      <c r="E572" s="14"/>
    </row>
    <row r="573" spans="1:5" s="9" customFormat="1" ht="15.75" customHeight="1" x14ac:dyDescent="0.2">
      <c r="A573" s="23"/>
      <c r="E573" s="14"/>
    </row>
    <row r="574" spans="1:5" s="9" customFormat="1" ht="15.75" customHeight="1" x14ac:dyDescent="0.2">
      <c r="A574" s="23"/>
      <c r="E574" s="14"/>
    </row>
    <row r="575" spans="1:5" s="9" customFormat="1" ht="15.75" customHeight="1" x14ac:dyDescent="0.2">
      <c r="A575" s="23"/>
      <c r="E575" s="14"/>
    </row>
    <row r="576" spans="1:5" s="9" customFormat="1" ht="15.75" customHeight="1" x14ac:dyDescent="0.2">
      <c r="A576" s="23"/>
      <c r="E576" s="14"/>
    </row>
    <row r="577" spans="1:5" s="9" customFormat="1" ht="15.75" customHeight="1" x14ac:dyDescent="0.2">
      <c r="A577" s="23"/>
      <c r="E577" s="14"/>
    </row>
    <row r="578" spans="1:5" s="9" customFormat="1" ht="15.75" customHeight="1" x14ac:dyDescent="0.2">
      <c r="A578" s="23"/>
      <c r="E578" s="14"/>
    </row>
    <row r="579" spans="1:5" s="9" customFormat="1" ht="15.75" customHeight="1" x14ac:dyDescent="0.2">
      <c r="A579" s="23"/>
      <c r="E579" s="14"/>
    </row>
    <row r="580" spans="1:5" s="9" customFormat="1" ht="15.75" customHeight="1" x14ac:dyDescent="0.2">
      <c r="A580" s="23"/>
      <c r="E580" s="14"/>
    </row>
    <row r="581" spans="1:5" s="9" customFormat="1" ht="15.75" customHeight="1" x14ac:dyDescent="0.2">
      <c r="A581" s="23"/>
      <c r="E581" s="14"/>
    </row>
    <row r="582" spans="1:5" s="9" customFormat="1" ht="15.75" customHeight="1" x14ac:dyDescent="0.2">
      <c r="A582" s="23"/>
      <c r="E582" s="14"/>
    </row>
    <row r="583" spans="1:5" s="9" customFormat="1" ht="15.75" customHeight="1" x14ac:dyDescent="0.2">
      <c r="A583" s="23"/>
      <c r="E583" s="14"/>
    </row>
    <row r="584" spans="1:5" s="9" customFormat="1" ht="15.75" customHeight="1" x14ac:dyDescent="0.2">
      <c r="A584" s="23"/>
      <c r="E584" s="14"/>
    </row>
    <row r="585" spans="1:5" s="9" customFormat="1" ht="15.75" customHeight="1" x14ac:dyDescent="0.2">
      <c r="A585" s="23"/>
      <c r="E585" s="14"/>
    </row>
    <row r="586" spans="1:5" s="9" customFormat="1" ht="15.75" customHeight="1" x14ac:dyDescent="0.2">
      <c r="A586" s="23"/>
      <c r="E586" s="14"/>
    </row>
    <row r="587" spans="1:5" s="9" customFormat="1" ht="15.75" customHeight="1" x14ac:dyDescent="0.2">
      <c r="A587" s="23"/>
      <c r="E587" s="14"/>
    </row>
    <row r="588" spans="1:5" s="9" customFormat="1" ht="15.75" customHeight="1" x14ac:dyDescent="0.2">
      <c r="A588" s="23"/>
      <c r="E588" s="14"/>
    </row>
    <row r="589" spans="1:5" s="9" customFormat="1" ht="15.75" customHeight="1" x14ac:dyDescent="0.2">
      <c r="A589" s="23"/>
      <c r="E589" s="14"/>
    </row>
    <row r="590" spans="1:5" s="9" customFormat="1" ht="15.75" customHeight="1" x14ac:dyDescent="0.2">
      <c r="A590" s="23"/>
      <c r="E590" s="14"/>
    </row>
    <row r="591" spans="1:5" s="9" customFormat="1" ht="15.75" customHeight="1" x14ac:dyDescent="0.2">
      <c r="A591" s="23"/>
      <c r="E591" s="14"/>
    </row>
    <row r="592" spans="1:5" s="9" customFormat="1" ht="15.75" customHeight="1" x14ac:dyDescent="0.2">
      <c r="A592" s="23"/>
      <c r="E592" s="14"/>
    </row>
    <row r="593" spans="1:5" s="9" customFormat="1" ht="15.75" customHeight="1" x14ac:dyDescent="0.2">
      <c r="A593" s="23"/>
      <c r="E593" s="14"/>
    </row>
    <row r="594" spans="1:5" s="9" customFormat="1" ht="15.75" customHeight="1" x14ac:dyDescent="0.2">
      <c r="A594" s="23"/>
      <c r="E594" s="14"/>
    </row>
    <row r="595" spans="1:5" s="9" customFormat="1" ht="15.75" customHeight="1" x14ac:dyDescent="0.2">
      <c r="A595" s="23"/>
      <c r="E595" s="14"/>
    </row>
    <row r="596" spans="1:5" s="9" customFormat="1" ht="15.75" customHeight="1" x14ac:dyDescent="0.2">
      <c r="A596" s="23"/>
      <c r="E596" s="14"/>
    </row>
    <row r="597" spans="1:5" s="9" customFormat="1" ht="15.75" customHeight="1" x14ac:dyDescent="0.2">
      <c r="A597" s="23"/>
      <c r="E597" s="14"/>
    </row>
    <row r="598" spans="1:5" s="9" customFormat="1" ht="15.75" customHeight="1" x14ac:dyDescent="0.2">
      <c r="A598" s="23"/>
      <c r="E598" s="14"/>
    </row>
    <row r="599" spans="1:5" s="9" customFormat="1" ht="15.75" customHeight="1" x14ac:dyDescent="0.2">
      <c r="A599" s="23"/>
      <c r="E599" s="14"/>
    </row>
    <row r="600" spans="1:5" s="9" customFormat="1" ht="15.75" customHeight="1" x14ac:dyDescent="0.2">
      <c r="A600" s="23"/>
      <c r="E600" s="14"/>
    </row>
    <row r="601" spans="1:5" s="9" customFormat="1" ht="15.75" customHeight="1" x14ac:dyDescent="0.2">
      <c r="A601" s="23"/>
      <c r="E601" s="14"/>
    </row>
    <row r="602" spans="1:5" s="9" customFormat="1" ht="15.75" customHeight="1" x14ac:dyDescent="0.2">
      <c r="A602" s="23"/>
      <c r="E602" s="14"/>
    </row>
    <row r="603" spans="1:5" s="9" customFormat="1" ht="15.75" customHeight="1" x14ac:dyDescent="0.2">
      <c r="A603" s="23"/>
      <c r="E603" s="14"/>
    </row>
    <row r="604" spans="1:5" s="9" customFormat="1" ht="15.75" customHeight="1" x14ac:dyDescent="0.2">
      <c r="A604" s="23"/>
      <c r="E604" s="14"/>
    </row>
    <row r="605" spans="1:5" s="9" customFormat="1" ht="15.75" customHeight="1" x14ac:dyDescent="0.2">
      <c r="A605" s="23"/>
      <c r="E605" s="14"/>
    </row>
    <row r="606" spans="1:5" s="9" customFormat="1" ht="15.75" customHeight="1" x14ac:dyDescent="0.2">
      <c r="A606" s="23"/>
      <c r="E606" s="14"/>
    </row>
    <row r="607" spans="1:5" s="9" customFormat="1" ht="15.75" customHeight="1" x14ac:dyDescent="0.2">
      <c r="A607" s="23"/>
      <c r="E607" s="14"/>
    </row>
    <row r="608" spans="1:5" s="9" customFormat="1" ht="15.75" customHeight="1" x14ac:dyDescent="0.2">
      <c r="A608" s="23"/>
      <c r="E608" s="14"/>
    </row>
    <row r="609" spans="1:5" s="9" customFormat="1" ht="15.75" customHeight="1" x14ac:dyDescent="0.2">
      <c r="A609" s="23"/>
      <c r="E609" s="14"/>
    </row>
    <row r="610" spans="1:5" s="9" customFormat="1" ht="15.75" customHeight="1" x14ac:dyDescent="0.2">
      <c r="A610" s="23"/>
      <c r="E610" s="14"/>
    </row>
    <row r="611" spans="1:5" s="9" customFormat="1" ht="15.75" customHeight="1" x14ac:dyDescent="0.2">
      <c r="A611" s="23"/>
      <c r="E611" s="14"/>
    </row>
    <row r="612" spans="1:5" s="9" customFormat="1" ht="15.75" customHeight="1" x14ac:dyDescent="0.2">
      <c r="A612" s="23"/>
      <c r="E612" s="14"/>
    </row>
    <row r="613" spans="1:5" s="9" customFormat="1" ht="15.75" customHeight="1" x14ac:dyDescent="0.2">
      <c r="A613" s="23"/>
      <c r="E613" s="14"/>
    </row>
    <row r="614" spans="1:5" s="9" customFormat="1" ht="15.75" customHeight="1" x14ac:dyDescent="0.2">
      <c r="A614" s="23"/>
      <c r="E614" s="14"/>
    </row>
    <row r="615" spans="1:5" s="9" customFormat="1" ht="15.75" customHeight="1" x14ac:dyDescent="0.2">
      <c r="A615" s="23"/>
      <c r="E615" s="14"/>
    </row>
    <row r="616" spans="1:5" s="9" customFormat="1" ht="15.75" customHeight="1" x14ac:dyDescent="0.2">
      <c r="A616" s="23"/>
      <c r="E616" s="14"/>
    </row>
    <row r="617" spans="1:5" s="9" customFormat="1" ht="15.75" customHeight="1" x14ac:dyDescent="0.2">
      <c r="A617" s="23"/>
      <c r="E617" s="14"/>
    </row>
    <row r="618" spans="1:5" s="9" customFormat="1" ht="15.75" customHeight="1" x14ac:dyDescent="0.2">
      <c r="A618" s="23"/>
      <c r="E618" s="14"/>
    </row>
    <row r="619" spans="1:5" s="9" customFormat="1" ht="15.75" customHeight="1" x14ac:dyDescent="0.2">
      <c r="A619" s="23"/>
      <c r="E619" s="14"/>
    </row>
    <row r="620" spans="1:5" s="9" customFormat="1" ht="15.75" customHeight="1" x14ac:dyDescent="0.2">
      <c r="A620" s="23"/>
      <c r="E620" s="14"/>
    </row>
    <row r="621" spans="1:5" s="9" customFormat="1" ht="15.75" customHeight="1" x14ac:dyDescent="0.2">
      <c r="A621" s="23"/>
      <c r="E621" s="14"/>
    </row>
    <row r="622" spans="1:5" s="9" customFormat="1" ht="15.75" customHeight="1" x14ac:dyDescent="0.2">
      <c r="A622" s="23"/>
      <c r="E622" s="14"/>
    </row>
    <row r="623" spans="1:5" s="9" customFormat="1" ht="15.75" customHeight="1" x14ac:dyDescent="0.2">
      <c r="A623" s="23"/>
      <c r="E623" s="14"/>
    </row>
    <row r="624" spans="1:5" s="9" customFormat="1" ht="15.75" customHeight="1" x14ac:dyDescent="0.2">
      <c r="A624" s="23"/>
      <c r="E624" s="14"/>
    </row>
    <row r="625" spans="1:5" s="9" customFormat="1" ht="15.75" customHeight="1" x14ac:dyDescent="0.2">
      <c r="A625" s="23"/>
      <c r="E625" s="14"/>
    </row>
    <row r="626" spans="1:5" s="9" customFormat="1" ht="15.75" customHeight="1" x14ac:dyDescent="0.2">
      <c r="A626" s="23"/>
      <c r="E626" s="14"/>
    </row>
    <row r="627" spans="1:5" s="9" customFormat="1" ht="15.75" customHeight="1" x14ac:dyDescent="0.2">
      <c r="A627" s="23"/>
      <c r="E627" s="14"/>
    </row>
    <row r="628" spans="1:5" s="9" customFormat="1" ht="15.75" customHeight="1" x14ac:dyDescent="0.2">
      <c r="A628" s="23"/>
      <c r="E628" s="14"/>
    </row>
    <row r="629" spans="1:5" s="9" customFormat="1" ht="15.75" customHeight="1" x14ac:dyDescent="0.2">
      <c r="A629" s="23"/>
      <c r="E629" s="14"/>
    </row>
    <row r="630" spans="1:5" s="9" customFormat="1" ht="15.75" customHeight="1" x14ac:dyDescent="0.2">
      <c r="A630" s="23"/>
      <c r="E630" s="14"/>
    </row>
    <row r="631" spans="1:5" s="9" customFormat="1" ht="15.75" customHeight="1" x14ac:dyDescent="0.2">
      <c r="A631" s="23"/>
      <c r="E631" s="14"/>
    </row>
    <row r="632" spans="1:5" s="9" customFormat="1" ht="15.75" customHeight="1" x14ac:dyDescent="0.2">
      <c r="A632" s="23"/>
      <c r="E632" s="14"/>
    </row>
    <row r="633" spans="1:5" s="9" customFormat="1" ht="15.75" customHeight="1" x14ac:dyDescent="0.2">
      <c r="A633" s="23"/>
      <c r="E633" s="14"/>
    </row>
    <row r="634" spans="1:5" s="9" customFormat="1" ht="15.75" customHeight="1" x14ac:dyDescent="0.2">
      <c r="A634" s="23"/>
      <c r="E634" s="14"/>
    </row>
    <row r="635" spans="1:5" s="9" customFormat="1" ht="15.75" customHeight="1" x14ac:dyDescent="0.2">
      <c r="A635" s="23"/>
      <c r="E635" s="14"/>
    </row>
    <row r="636" spans="1:5" s="9" customFormat="1" ht="15.75" customHeight="1" x14ac:dyDescent="0.2">
      <c r="A636" s="23"/>
      <c r="E636" s="14"/>
    </row>
    <row r="637" spans="1:5" s="9" customFormat="1" ht="15.75" customHeight="1" x14ac:dyDescent="0.2">
      <c r="A637" s="23"/>
      <c r="E637" s="14"/>
    </row>
    <row r="638" spans="1:5" s="9" customFormat="1" ht="15.75" customHeight="1" x14ac:dyDescent="0.2">
      <c r="A638" s="23"/>
      <c r="E638" s="14"/>
    </row>
    <row r="639" spans="1:5" s="9" customFormat="1" ht="15.75" customHeight="1" x14ac:dyDescent="0.2">
      <c r="A639" s="23"/>
      <c r="E639" s="14"/>
    </row>
    <row r="640" spans="1:5" s="9" customFormat="1" ht="15.75" customHeight="1" x14ac:dyDescent="0.2">
      <c r="A640" s="23"/>
      <c r="E640" s="14"/>
    </row>
    <row r="641" spans="1:5" s="9" customFormat="1" ht="15.75" customHeight="1" x14ac:dyDescent="0.2">
      <c r="A641" s="23"/>
      <c r="E641" s="14"/>
    </row>
    <row r="642" spans="1:5" s="9" customFormat="1" ht="15.75" customHeight="1" x14ac:dyDescent="0.2">
      <c r="A642" s="23"/>
      <c r="E642" s="14"/>
    </row>
    <row r="643" spans="1:5" s="9" customFormat="1" ht="15.75" customHeight="1" x14ac:dyDescent="0.2">
      <c r="A643" s="23"/>
      <c r="E643" s="14"/>
    </row>
    <row r="644" spans="1:5" s="9" customFormat="1" ht="15.75" customHeight="1" x14ac:dyDescent="0.2">
      <c r="A644" s="23"/>
      <c r="E644" s="14"/>
    </row>
    <row r="645" spans="1:5" s="9" customFormat="1" ht="15.75" customHeight="1" x14ac:dyDescent="0.2">
      <c r="A645" s="23"/>
      <c r="E645" s="14"/>
    </row>
    <row r="646" spans="1:5" s="9" customFormat="1" ht="15.75" customHeight="1" x14ac:dyDescent="0.2">
      <c r="A646" s="23"/>
      <c r="E646" s="14"/>
    </row>
    <row r="647" spans="1:5" s="9" customFormat="1" ht="15.75" customHeight="1" x14ac:dyDescent="0.2">
      <c r="A647" s="23"/>
      <c r="E647" s="14"/>
    </row>
    <row r="648" spans="1:5" s="9" customFormat="1" ht="15.75" customHeight="1" x14ac:dyDescent="0.2">
      <c r="A648" s="23"/>
      <c r="E648" s="14"/>
    </row>
    <row r="649" spans="1:5" s="9" customFormat="1" ht="15.75" customHeight="1" x14ac:dyDescent="0.2">
      <c r="A649" s="23"/>
      <c r="E649" s="14"/>
    </row>
    <row r="650" spans="1:5" s="9" customFormat="1" ht="15.75" customHeight="1" x14ac:dyDescent="0.2">
      <c r="A650" s="23"/>
      <c r="E650" s="14"/>
    </row>
    <row r="651" spans="1:5" s="9" customFormat="1" ht="15.75" customHeight="1" x14ac:dyDescent="0.2">
      <c r="A651" s="23"/>
      <c r="E651" s="14"/>
    </row>
    <row r="652" spans="1:5" s="9" customFormat="1" ht="15.75" customHeight="1" x14ac:dyDescent="0.2">
      <c r="A652" s="23"/>
      <c r="E652" s="14"/>
    </row>
    <row r="653" spans="1:5" s="9" customFormat="1" ht="15.75" customHeight="1" x14ac:dyDescent="0.2">
      <c r="A653" s="23"/>
      <c r="E653" s="14"/>
    </row>
    <row r="654" spans="1:5" s="9" customFormat="1" ht="15.75" customHeight="1" x14ac:dyDescent="0.2">
      <c r="A654" s="23"/>
      <c r="E654" s="14"/>
    </row>
    <row r="655" spans="1:5" s="9" customFormat="1" ht="15.75" customHeight="1" x14ac:dyDescent="0.2">
      <c r="A655" s="23"/>
      <c r="E655" s="14"/>
    </row>
    <row r="656" spans="1:5" s="9" customFormat="1" ht="15.75" customHeight="1" x14ac:dyDescent="0.2">
      <c r="A656" s="23"/>
      <c r="E656" s="14"/>
    </row>
    <row r="657" spans="1:5" s="9" customFormat="1" ht="15.75" customHeight="1" x14ac:dyDescent="0.2">
      <c r="A657" s="23"/>
      <c r="E657" s="14"/>
    </row>
    <row r="658" spans="1:5" s="9" customFormat="1" ht="15.75" customHeight="1" x14ac:dyDescent="0.2">
      <c r="A658" s="23"/>
      <c r="E658" s="14"/>
    </row>
    <row r="659" spans="1:5" s="9" customFormat="1" ht="15.75" customHeight="1" x14ac:dyDescent="0.2">
      <c r="A659" s="23"/>
      <c r="E659" s="14"/>
    </row>
    <row r="660" spans="1:5" s="9" customFormat="1" ht="15.75" customHeight="1" x14ac:dyDescent="0.2">
      <c r="A660" s="23"/>
      <c r="E660" s="14"/>
    </row>
    <row r="661" spans="1:5" s="9" customFormat="1" ht="15.75" customHeight="1" x14ac:dyDescent="0.2">
      <c r="A661" s="23"/>
      <c r="E661" s="14"/>
    </row>
    <row r="662" spans="1:5" s="9" customFormat="1" ht="15.75" customHeight="1" x14ac:dyDescent="0.2">
      <c r="A662" s="23"/>
      <c r="E662" s="14"/>
    </row>
    <row r="663" spans="1:5" s="9" customFormat="1" ht="15.75" customHeight="1" x14ac:dyDescent="0.2">
      <c r="A663" s="23"/>
      <c r="E663" s="14"/>
    </row>
    <row r="664" spans="1:5" s="9" customFormat="1" ht="15.75" customHeight="1" x14ac:dyDescent="0.2">
      <c r="A664" s="23"/>
      <c r="E664" s="14"/>
    </row>
    <row r="665" spans="1:5" s="9" customFormat="1" ht="15.75" customHeight="1" x14ac:dyDescent="0.2">
      <c r="A665" s="23"/>
      <c r="E665" s="14"/>
    </row>
    <row r="666" spans="1:5" s="9" customFormat="1" ht="15.75" customHeight="1" x14ac:dyDescent="0.2">
      <c r="A666" s="23"/>
      <c r="E666" s="14"/>
    </row>
    <row r="667" spans="1:5" s="9" customFormat="1" ht="15.75" customHeight="1" x14ac:dyDescent="0.2">
      <c r="A667" s="23"/>
      <c r="E667" s="14"/>
    </row>
    <row r="668" spans="1:5" s="9" customFormat="1" ht="15.75" customHeight="1" x14ac:dyDescent="0.2">
      <c r="A668" s="23"/>
      <c r="E668" s="14"/>
    </row>
    <row r="669" spans="1:5" s="9" customFormat="1" ht="15.75" customHeight="1" x14ac:dyDescent="0.2">
      <c r="A669" s="23"/>
      <c r="E669" s="14"/>
    </row>
    <row r="670" spans="1:5" s="9" customFormat="1" ht="15.75" customHeight="1" x14ac:dyDescent="0.2">
      <c r="A670" s="23"/>
      <c r="E670" s="14"/>
    </row>
    <row r="671" spans="1:5" s="9" customFormat="1" ht="15.75" customHeight="1" x14ac:dyDescent="0.2">
      <c r="A671" s="23"/>
      <c r="E671" s="14"/>
    </row>
    <row r="672" spans="1:5" s="9" customFormat="1" ht="15.75" customHeight="1" x14ac:dyDescent="0.2">
      <c r="A672" s="23"/>
      <c r="E672" s="14"/>
    </row>
    <row r="673" spans="1:5" s="9" customFormat="1" ht="15.75" customHeight="1" x14ac:dyDescent="0.2">
      <c r="A673" s="23"/>
      <c r="E673" s="14"/>
    </row>
    <row r="674" spans="1:5" s="9" customFormat="1" ht="15.75" customHeight="1" x14ac:dyDescent="0.2">
      <c r="A674" s="23"/>
      <c r="E674" s="14"/>
    </row>
    <row r="675" spans="1:5" s="9" customFormat="1" ht="15.75" customHeight="1" x14ac:dyDescent="0.2">
      <c r="A675" s="23"/>
      <c r="E675" s="14"/>
    </row>
    <row r="676" spans="1:5" s="9" customFormat="1" ht="15.75" customHeight="1" x14ac:dyDescent="0.2">
      <c r="A676" s="23"/>
      <c r="E676" s="14"/>
    </row>
    <row r="677" spans="1:5" s="9" customFormat="1" ht="15.75" customHeight="1" x14ac:dyDescent="0.2">
      <c r="A677" s="23"/>
      <c r="E677" s="14"/>
    </row>
    <row r="678" spans="1:5" s="9" customFormat="1" ht="15.75" customHeight="1" x14ac:dyDescent="0.2">
      <c r="A678" s="23"/>
      <c r="E678" s="14"/>
    </row>
    <row r="679" spans="1:5" s="9" customFormat="1" ht="15.75" customHeight="1" x14ac:dyDescent="0.2">
      <c r="A679" s="23"/>
      <c r="E679" s="14"/>
    </row>
    <row r="680" spans="1:5" s="9" customFormat="1" ht="15.75" customHeight="1" x14ac:dyDescent="0.2">
      <c r="A680" s="23"/>
      <c r="E680" s="14"/>
    </row>
    <row r="681" spans="1:5" s="9" customFormat="1" ht="15.75" customHeight="1" x14ac:dyDescent="0.2">
      <c r="A681" s="23"/>
      <c r="E681" s="14"/>
    </row>
    <row r="682" spans="1:5" s="9" customFormat="1" ht="15.75" customHeight="1" x14ac:dyDescent="0.2">
      <c r="A682" s="23"/>
      <c r="E682" s="14"/>
    </row>
    <row r="683" spans="1:5" s="9" customFormat="1" ht="15.75" customHeight="1" x14ac:dyDescent="0.2">
      <c r="A683" s="23"/>
      <c r="E683" s="14"/>
    </row>
    <row r="684" spans="1:5" s="9" customFormat="1" ht="15.75" customHeight="1" x14ac:dyDescent="0.2">
      <c r="A684" s="23"/>
      <c r="E684" s="14"/>
    </row>
    <row r="685" spans="1:5" s="9" customFormat="1" ht="15.75" customHeight="1" x14ac:dyDescent="0.2">
      <c r="A685" s="23"/>
      <c r="E685" s="14"/>
    </row>
    <row r="686" spans="1:5" s="9" customFormat="1" ht="15.75" customHeight="1" x14ac:dyDescent="0.2">
      <c r="A686" s="23"/>
      <c r="E686" s="14"/>
    </row>
    <row r="687" spans="1:5" s="9" customFormat="1" ht="15.75" customHeight="1" x14ac:dyDescent="0.2">
      <c r="A687" s="23"/>
      <c r="E687" s="14"/>
    </row>
    <row r="688" spans="1:5" s="9" customFormat="1" ht="15.75" customHeight="1" x14ac:dyDescent="0.2">
      <c r="A688" s="23"/>
      <c r="E688" s="14"/>
    </row>
    <row r="689" spans="1:5" s="9" customFormat="1" ht="15.75" customHeight="1" x14ac:dyDescent="0.2">
      <c r="A689" s="23"/>
      <c r="E689" s="14"/>
    </row>
    <row r="690" spans="1:5" s="9" customFormat="1" ht="15.75" customHeight="1" x14ac:dyDescent="0.2">
      <c r="A690" s="23"/>
      <c r="E690" s="14"/>
    </row>
    <row r="691" spans="1:5" s="9" customFormat="1" ht="15.75" customHeight="1" x14ac:dyDescent="0.2">
      <c r="A691" s="23"/>
      <c r="E691" s="14"/>
    </row>
    <row r="692" spans="1:5" s="9" customFormat="1" ht="15.75" customHeight="1" x14ac:dyDescent="0.2">
      <c r="A692" s="23"/>
      <c r="E692" s="14"/>
    </row>
    <row r="693" spans="1:5" s="9" customFormat="1" ht="15.75" customHeight="1" x14ac:dyDescent="0.2">
      <c r="A693" s="23"/>
      <c r="E693" s="14"/>
    </row>
    <row r="694" spans="1:5" s="9" customFormat="1" ht="15.75" customHeight="1" x14ac:dyDescent="0.2">
      <c r="A694" s="23"/>
      <c r="E694" s="14"/>
    </row>
    <row r="695" spans="1:5" s="9" customFormat="1" ht="15.75" customHeight="1" x14ac:dyDescent="0.2">
      <c r="A695" s="23"/>
      <c r="E695" s="14"/>
    </row>
    <row r="696" spans="1:5" s="9" customFormat="1" ht="15.75" customHeight="1" x14ac:dyDescent="0.2">
      <c r="A696" s="23"/>
      <c r="E696" s="14"/>
    </row>
    <row r="697" spans="1:5" s="9" customFormat="1" ht="15.75" customHeight="1" x14ac:dyDescent="0.2">
      <c r="A697" s="23"/>
      <c r="E697" s="14"/>
    </row>
    <row r="698" spans="1:5" s="9" customFormat="1" ht="15.75" customHeight="1" x14ac:dyDescent="0.2">
      <c r="A698" s="23"/>
      <c r="E698" s="14"/>
    </row>
    <row r="699" spans="1:5" s="9" customFormat="1" ht="15.75" customHeight="1" x14ac:dyDescent="0.2">
      <c r="A699" s="23"/>
      <c r="E699" s="14"/>
    </row>
    <row r="700" spans="1:5" s="9" customFormat="1" ht="15.75" customHeight="1" x14ac:dyDescent="0.2">
      <c r="A700" s="23"/>
      <c r="E700" s="14"/>
    </row>
    <row r="701" spans="1:5" s="9" customFormat="1" ht="15.75" customHeight="1" x14ac:dyDescent="0.2">
      <c r="A701" s="23"/>
      <c r="E701" s="14"/>
    </row>
    <row r="702" spans="1:5" s="9" customFormat="1" ht="15.75" customHeight="1" x14ac:dyDescent="0.2">
      <c r="A702" s="23"/>
      <c r="E702" s="14"/>
    </row>
    <row r="703" spans="1:5" s="9" customFormat="1" ht="15.75" customHeight="1" x14ac:dyDescent="0.2">
      <c r="A703" s="23"/>
      <c r="E703" s="14"/>
    </row>
    <row r="704" spans="1:5" s="9" customFormat="1" ht="15.75" customHeight="1" x14ac:dyDescent="0.2">
      <c r="A704" s="23"/>
      <c r="E704" s="14"/>
    </row>
    <row r="705" spans="1:5" s="9" customFormat="1" ht="15.75" customHeight="1" x14ac:dyDescent="0.2">
      <c r="A705" s="23"/>
      <c r="E705" s="14"/>
    </row>
    <row r="706" spans="1:5" s="9" customFormat="1" ht="15.75" customHeight="1" x14ac:dyDescent="0.2">
      <c r="A706" s="23"/>
      <c r="E706" s="14"/>
    </row>
    <row r="707" spans="1:5" s="9" customFormat="1" ht="15.75" customHeight="1" x14ac:dyDescent="0.2">
      <c r="A707" s="23"/>
      <c r="E707" s="14"/>
    </row>
    <row r="708" spans="1:5" s="9" customFormat="1" ht="15.75" customHeight="1" x14ac:dyDescent="0.2">
      <c r="A708" s="23"/>
      <c r="E708" s="14"/>
    </row>
    <row r="709" spans="1:5" s="9" customFormat="1" ht="15.75" customHeight="1" x14ac:dyDescent="0.2">
      <c r="A709" s="23"/>
      <c r="E709" s="14"/>
    </row>
    <row r="710" spans="1:5" s="9" customFormat="1" ht="15.75" customHeight="1" x14ac:dyDescent="0.2">
      <c r="A710" s="23"/>
      <c r="E710" s="14"/>
    </row>
    <row r="711" spans="1:5" s="9" customFormat="1" ht="15.75" customHeight="1" x14ac:dyDescent="0.2">
      <c r="A711" s="23"/>
      <c r="E711" s="14"/>
    </row>
    <row r="712" spans="1:5" s="9" customFormat="1" ht="15.75" customHeight="1" x14ac:dyDescent="0.2">
      <c r="A712" s="23"/>
      <c r="E712" s="14"/>
    </row>
    <row r="713" spans="1:5" s="9" customFormat="1" ht="15.75" customHeight="1" x14ac:dyDescent="0.2">
      <c r="A713" s="23"/>
      <c r="E713" s="14"/>
    </row>
    <row r="714" spans="1:5" s="9" customFormat="1" ht="15.75" customHeight="1" x14ac:dyDescent="0.2">
      <c r="A714" s="23"/>
      <c r="E714" s="14"/>
    </row>
    <row r="715" spans="1:5" s="9" customFormat="1" ht="15.75" customHeight="1" x14ac:dyDescent="0.2">
      <c r="A715" s="23"/>
      <c r="E715" s="14"/>
    </row>
    <row r="716" spans="1:5" s="9" customFormat="1" ht="15.75" customHeight="1" x14ac:dyDescent="0.2">
      <c r="A716" s="23"/>
      <c r="E716" s="14"/>
    </row>
    <row r="717" spans="1:5" s="9" customFormat="1" ht="15.75" customHeight="1" x14ac:dyDescent="0.2">
      <c r="A717" s="23"/>
      <c r="E717" s="14"/>
    </row>
    <row r="718" spans="1:5" s="9" customFormat="1" ht="15.75" customHeight="1" x14ac:dyDescent="0.2">
      <c r="A718" s="23"/>
      <c r="E718" s="14"/>
    </row>
    <row r="719" spans="1:5" s="9" customFormat="1" ht="15.75" customHeight="1" x14ac:dyDescent="0.2">
      <c r="A719" s="23"/>
      <c r="E719" s="14"/>
    </row>
    <row r="720" spans="1:5" s="9" customFormat="1" ht="15.75" customHeight="1" x14ac:dyDescent="0.2">
      <c r="A720" s="23"/>
      <c r="E720" s="14"/>
    </row>
    <row r="721" spans="1:5" s="9" customFormat="1" ht="15.75" customHeight="1" x14ac:dyDescent="0.2">
      <c r="A721" s="23"/>
      <c r="E721" s="14"/>
    </row>
    <row r="722" spans="1:5" s="9" customFormat="1" ht="15.75" customHeight="1" x14ac:dyDescent="0.2">
      <c r="A722" s="23"/>
      <c r="E722" s="14"/>
    </row>
    <row r="723" spans="1:5" s="9" customFormat="1" ht="15.75" customHeight="1" x14ac:dyDescent="0.2">
      <c r="A723" s="23"/>
      <c r="E723" s="14"/>
    </row>
    <row r="724" spans="1:5" s="9" customFormat="1" ht="15.75" customHeight="1" x14ac:dyDescent="0.2">
      <c r="A724" s="23"/>
      <c r="E724" s="14"/>
    </row>
    <row r="725" spans="1:5" s="9" customFormat="1" ht="15.75" customHeight="1" x14ac:dyDescent="0.2">
      <c r="A725" s="23"/>
      <c r="E725" s="14"/>
    </row>
    <row r="726" spans="1:5" s="9" customFormat="1" ht="15.75" customHeight="1" x14ac:dyDescent="0.2">
      <c r="A726" s="23"/>
      <c r="E726" s="14"/>
    </row>
    <row r="727" spans="1:5" s="9" customFormat="1" ht="15.75" customHeight="1" x14ac:dyDescent="0.2">
      <c r="A727" s="23"/>
      <c r="E727" s="14"/>
    </row>
    <row r="728" spans="1:5" s="9" customFormat="1" ht="15.75" customHeight="1" x14ac:dyDescent="0.2">
      <c r="A728" s="23"/>
      <c r="E728" s="14"/>
    </row>
    <row r="729" spans="1:5" s="9" customFormat="1" ht="15.75" customHeight="1" x14ac:dyDescent="0.2">
      <c r="A729" s="23"/>
      <c r="E729" s="14"/>
    </row>
    <row r="730" spans="1:5" s="9" customFormat="1" ht="15.75" customHeight="1" x14ac:dyDescent="0.2">
      <c r="A730" s="23"/>
      <c r="E730" s="14"/>
    </row>
    <row r="731" spans="1:5" s="9" customFormat="1" ht="15.75" customHeight="1" x14ac:dyDescent="0.2">
      <c r="A731" s="23"/>
      <c r="E731" s="14"/>
    </row>
    <row r="732" spans="1:5" s="9" customFormat="1" ht="15.75" customHeight="1" x14ac:dyDescent="0.2">
      <c r="A732" s="23"/>
      <c r="E732" s="14"/>
    </row>
    <row r="733" spans="1:5" s="9" customFormat="1" ht="15.75" customHeight="1" x14ac:dyDescent="0.2">
      <c r="A733" s="23"/>
      <c r="E733" s="14"/>
    </row>
    <row r="734" spans="1:5" s="9" customFormat="1" ht="15.75" customHeight="1" x14ac:dyDescent="0.2">
      <c r="A734" s="23"/>
      <c r="E734" s="14"/>
    </row>
    <row r="735" spans="1:5" s="9" customFormat="1" ht="15.75" customHeight="1" x14ac:dyDescent="0.2">
      <c r="A735" s="23"/>
      <c r="E735" s="14"/>
    </row>
    <row r="736" spans="1:5" s="9" customFormat="1" ht="15.75" customHeight="1" x14ac:dyDescent="0.2">
      <c r="A736" s="23"/>
      <c r="E736" s="14"/>
    </row>
    <row r="737" spans="1:5" s="9" customFormat="1" ht="15.75" customHeight="1" x14ac:dyDescent="0.2">
      <c r="A737" s="23"/>
      <c r="E737" s="14"/>
    </row>
    <row r="738" spans="1:5" s="9" customFormat="1" ht="15.75" customHeight="1" x14ac:dyDescent="0.2">
      <c r="A738" s="23"/>
      <c r="E738" s="14"/>
    </row>
    <row r="739" spans="1:5" s="9" customFormat="1" ht="15.75" customHeight="1" x14ac:dyDescent="0.2">
      <c r="A739" s="23"/>
      <c r="E739" s="14"/>
    </row>
    <row r="740" spans="1:5" s="9" customFormat="1" ht="15.75" customHeight="1" x14ac:dyDescent="0.2">
      <c r="A740" s="23"/>
      <c r="E740" s="14"/>
    </row>
    <row r="741" spans="1:5" s="9" customFormat="1" ht="15.75" customHeight="1" x14ac:dyDescent="0.2">
      <c r="A741" s="23"/>
      <c r="E741" s="14"/>
    </row>
    <row r="742" spans="1:5" s="9" customFormat="1" ht="15.75" customHeight="1" x14ac:dyDescent="0.2">
      <c r="A742" s="23"/>
      <c r="E742" s="14"/>
    </row>
    <row r="743" spans="1:5" s="9" customFormat="1" ht="15.75" customHeight="1" x14ac:dyDescent="0.2">
      <c r="A743" s="23"/>
      <c r="E743" s="14"/>
    </row>
    <row r="744" spans="1:5" s="9" customFormat="1" ht="15.75" customHeight="1" x14ac:dyDescent="0.2">
      <c r="A744" s="23"/>
      <c r="E744" s="14"/>
    </row>
    <row r="745" spans="1:5" s="9" customFormat="1" ht="15.75" customHeight="1" x14ac:dyDescent="0.2">
      <c r="A745" s="23"/>
      <c r="E745" s="14"/>
    </row>
    <row r="746" spans="1:5" s="9" customFormat="1" ht="15.75" customHeight="1" x14ac:dyDescent="0.2">
      <c r="A746" s="23"/>
      <c r="E746" s="14"/>
    </row>
    <row r="747" spans="1:5" s="9" customFormat="1" ht="15.75" customHeight="1" x14ac:dyDescent="0.2">
      <c r="A747" s="23"/>
      <c r="E747" s="14"/>
    </row>
    <row r="748" spans="1:5" s="9" customFormat="1" ht="15.75" customHeight="1" x14ac:dyDescent="0.2">
      <c r="A748" s="23"/>
      <c r="E748" s="14"/>
    </row>
    <row r="749" spans="1:5" s="9" customFormat="1" ht="15.75" customHeight="1" x14ac:dyDescent="0.2">
      <c r="A749" s="23"/>
      <c r="E749" s="14"/>
    </row>
    <row r="750" spans="1:5" s="9" customFormat="1" ht="15.75" customHeight="1" x14ac:dyDescent="0.2">
      <c r="A750" s="23"/>
      <c r="E750" s="14"/>
    </row>
    <row r="751" spans="1:5" s="9" customFormat="1" ht="15.75" customHeight="1" x14ac:dyDescent="0.2">
      <c r="A751" s="23"/>
      <c r="E751" s="14"/>
    </row>
    <row r="752" spans="1:5" s="9" customFormat="1" ht="15.75" customHeight="1" x14ac:dyDescent="0.2">
      <c r="A752" s="23"/>
      <c r="E752" s="14"/>
    </row>
    <row r="753" spans="1:5" s="9" customFormat="1" ht="15.75" customHeight="1" x14ac:dyDescent="0.2">
      <c r="A753" s="23"/>
      <c r="E753" s="14"/>
    </row>
    <row r="754" spans="1:5" s="9" customFormat="1" ht="15.75" customHeight="1" x14ac:dyDescent="0.2">
      <c r="A754" s="23"/>
      <c r="E754" s="14"/>
    </row>
    <row r="755" spans="1:5" s="9" customFormat="1" ht="15.75" customHeight="1" x14ac:dyDescent="0.2">
      <c r="A755" s="23"/>
      <c r="E755" s="14"/>
    </row>
    <row r="756" spans="1:5" s="9" customFormat="1" ht="15.75" customHeight="1" x14ac:dyDescent="0.2">
      <c r="A756" s="23"/>
      <c r="E756" s="14"/>
    </row>
    <row r="757" spans="1:5" s="9" customFormat="1" ht="15.75" customHeight="1" x14ac:dyDescent="0.2">
      <c r="A757" s="23"/>
      <c r="E757" s="14"/>
    </row>
    <row r="758" spans="1:5" s="9" customFormat="1" ht="15.75" customHeight="1" x14ac:dyDescent="0.2">
      <c r="A758" s="23"/>
      <c r="E758" s="14"/>
    </row>
    <row r="759" spans="1:5" s="9" customFormat="1" ht="15.75" customHeight="1" x14ac:dyDescent="0.2">
      <c r="A759" s="23"/>
      <c r="E759" s="14"/>
    </row>
    <row r="760" spans="1:5" s="9" customFormat="1" ht="15.75" customHeight="1" x14ac:dyDescent="0.2">
      <c r="A760" s="23"/>
      <c r="E760" s="14"/>
    </row>
    <row r="761" spans="1:5" s="9" customFormat="1" ht="15.75" customHeight="1" x14ac:dyDescent="0.2">
      <c r="A761" s="23"/>
      <c r="E761" s="14"/>
    </row>
    <row r="762" spans="1:5" s="9" customFormat="1" ht="15.75" customHeight="1" x14ac:dyDescent="0.2">
      <c r="A762" s="23"/>
      <c r="E762" s="14"/>
    </row>
    <row r="763" spans="1:5" s="9" customFormat="1" ht="15.75" customHeight="1" x14ac:dyDescent="0.2">
      <c r="A763" s="23"/>
      <c r="E763" s="14"/>
    </row>
    <row r="764" spans="1:5" s="9" customFormat="1" ht="15.75" customHeight="1" x14ac:dyDescent="0.2">
      <c r="A764" s="23"/>
      <c r="E764" s="14"/>
    </row>
    <row r="765" spans="1:5" s="9" customFormat="1" ht="15.75" customHeight="1" x14ac:dyDescent="0.2">
      <c r="A765" s="23"/>
      <c r="E765" s="14"/>
    </row>
    <row r="766" spans="1:5" s="9" customFormat="1" ht="15.75" customHeight="1" x14ac:dyDescent="0.2">
      <c r="A766" s="23"/>
      <c r="E766" s="14"/>
    </row>
    <row r="767" spans="1:5" s="9" customFormat="1" ht="15.75" customHeight="1" x14ac:dyDescent="0.2">
      <c r="A767" s="23"/>
      <c r="E767" s="14"/>
    </row>
    <row r="768" spans="1:5" s="9" customFormat="1" ht="15.75" customHeight="1" x14ac:dyDescent="0.2">
      <c r="A768" s="23"/>
      <c r="E768" s="14"/>
    </row>
    <row r="769" spans="1:5" s="9" customFormat="1" ht="15.75" customHeight="1" x14ac:dyDescent="0.2">
      <c r="A769" s="23"/>
      <c r="E769" s="14"/>
    </row>
    <row r="770" spans="1:5" s="9" customFormat="1" ht="15.75" customHeight="1" x14ac:dyDescent="0.2">
      <c r="A770" s="23"/>
      <c r="E770" s="14"/>
    </row>
    <row r="771" spans="1:5" s="9" customFormat="1" ht="15.75" customHeight="1" x14ac:dyDescent="0.2">
      <c r="A771" s="23"/>
      <c r="E771" s="14"/>
    </row>
    <row r="772" spans="1:5" s="9" customFormat="1" ht="15.75" customHeight="1" x14ac:dyDescent="0.2">
      <c r="A772" s="23"/>
      <c r="E772" s="14"/>
    </row>
    <row r="773" spans="1:5" s="9" customFormat="1" ht="15.75" customHeight="1" x14ac:dyDescent="0.2">
      <c r="A773" s="23"/>
      <c r="E773" s="14"/>
    </row>
    <row r="774" spans="1:5" s="9" customFormat="1" ht="15.75" customHeight="1" x14ac:dyDescent="0.2">
      <c r="A774" s="23"/>
      <c r="E774" s="14"/>
    </row>
    <row r="775" spans="1:5" s="9" customFormat="1" ht="15.75" customHeight="1" x14ac:dyDescent="0.2">
      <c r="A775" s="23"/>
      <c r="E775" s="14"/>
    </row>
    <row r="776" spans="1:5" s="9" customFormat="1" ht="15.75" customHeight="1" x14ac:dyDescent="0.2">
      <c r="A776" s="23"/>
      <c r="E776" s="14"/>
    </row>
    <row r="777" spans="1:5" s="9" customFormat="1" ht="15.75" customHeight="1" x14ac:dyDescent="0.2">
      <c r="A777" s="23"/>
      <c r="E777" s="14"/>
    </row>
    <row r="778" spans="1:5" s="9" customFormat="1" ht="15.75" customHeight="1" x14ac:dyDescent="0.2">
      <c r="A778" s="23"/>
      <c r="E778" s="14"/>
    </row>
    <row r="779" spans="1:5" s="9" customFormat="1" ht="15.75" customHeight="1" x14ac:dyDescent="0.2">
      <c r="A779" s="23"/>
      <c r="E779" s="14"/>
    </row>
    <row r="780" spans="1:5" s="9" customFormat="1" ht="15.75" customHeight="1" x14ac:dyDescent="0.2">
      <c r="A780" s="23"/>
      <c r="E780" s="14"/>
    </row>
    <row r="781" spans="1:5" s="9" customFormat="1" ht="15.75" customHeight="1" x14ac:dyDescent="0.2">
      <c r="A781" s="23"/>
      <c r="E781" s="14"/>
    </row>
    <row r="782" spans="1:5" s="9" customFormat="1" ht="15.75" customHeight="1" x14ac:dyDescent="0.2">
      <c r="A782" s="23"/>
      <c r="E782" s="14"/>
    </row>
    <row r="783" spans="1:5" s="9" customFormat="1" ht="15.75" customHeight="1" x14ac:dyDescent="0.2">
      <c r="A783" s="23"/>
      <c r="E783" s="14"/>
    </row>
    <row r="784" spans="1:5" s="9" customFormat="1" ht="15.75" customHeight="1" x14ac:dyDescent="0.2">
      <c r="A784" s="23"/>
      <c r="E784" s="14"/>
    </row>
    <row r="785" spans="1:5" s="9" customFormat="1" ht="15.75" customHeight="1" x14ac:dyDescent="0.2">
      <c r="A785" s="23"/>
      <c r="E785" s="14"/>
    </row>
    <row r="786" spans="1:5" s="9" customFormat="1" ht="15.75" customHeight="1" x14ac:dyDescent="0.2">
      <c r="A786" s="23"/>
      <c r="E786" s="14"/>
    </row>
    <row r="787" spans="1:5" s="9" customFormat="1" ht="15.75" customHeight="1" x14ac:dyDescent="0.2">
      <c r="A787" s="23"/>
      <c r="E787" s="14"/>
    </row>
    <row r="788" spans="1:5" s="9" customFormat="1" ht="15.75" customHeight="1" x14ac:dyDescent="0.2">
      <c r="A788" s="23"/>
      <c r="E788" s="14"/>
    </row>
    <row r="789" spans="1:5" s="9" customFormat="1" ht="15.75" customHeight="1" x14ac:dyDescent="0.2">
      <c r="A789" s="23"/>
      <c r="E789" s="14"/>
    </row>
    <row r="790" spans="1:5" s="9" customFormat="1" ht="15.75" customHeight="1" x14ac:dyDescent="0.2">
      <c r="A790" s="23"/>
      <c r="E790" s="14"/>
    </row>
    <row r="791" spans="1:5" s="9" customFormat="1" ht="15.75" customHeight="1" x14ac:dyDescent="0.2">
      <c r="A791" s="23"/>
      <c r="E791" s="14"/>
    </row>
    <row r="792" spans="1:5" s="9" customFormat="1" ht="15.75" customHeight="1" x14ac:dyDescent="0.2">
      <c r="A792" s="23"/>
      <c r="E792" s="14"/>
    </row>
    <row r="793" spans="1:5" s="9" customFormat="1" ht="15.75" customHeight="1" x14ac:dyDescent="0.2">
      <c r="A793" s="23"/>
      <c r="E793" s="14"/>
    </row>
    <row r="794" spans="1:5" s="9" customFormat="1" ht="15.75" customHeight="1" x14ac:dyDescent="0.2">
      <c r="A794" s="23"/>
      <c r="E794" s="14"/>
    </row>
    <row r="795" spans="1:5" s="9" customFormat="1" ht="15.75" customHeight="1" x14ac:dyDescent="0.2">
      <c r="A795" s="23"/>
      <c r="E795" s="14"/>
    </row>
    <row r="796" spans="1:5" s="9" customFormat="1" ht="15.75" customHeight="1" x14ac:dyDescent="0.2">
      <c r="A796" s="23"/>
      <c r="E796" s="14"/>
    </row>
    <row r="797" spans="1:5" s="9" customFormat="1" ht="15.75" customHeight="1" x14ac:dyDescent="0.2">
      <c r="A797" s="23"/>
      <c r="E797" s="14"/>
    </row>
    <row r="798" spans="1:5" s="9" customFormat="1" ht="15.75" customHeight="1" x14ac:dyDescent="0.2">
      <c r="A798" s="23"/>
      <c r="E798" s="14"/>
    </row>
    <row r="799" spans="1:5" s="9" customFormat="1" ht="15.75" customHeight="1" x14ac:dyDescent="0.2">
      <c r="A799" s="23"/>
      <c r="E799" s="14"/>
    </row>
    <row r="800" spans="1:5" s="9" customFormat="1" ht="15.75" customHeight="1" x14ac:dyDescent="0.2">
      <c r="A800" s="23"/>
      <c r="E800" s="14"/>
    </row>
    <row r="801" spans="1:5" s="9" customFormat="1" ht="15.75" customHeight="1" x14ac:dyDescent="0.2">
      <c r="A801" s="23"/>
      <c r="E801" s="14"/>
    </row>
    <row r="802" spans="1:5" s="9" customFormat="1" ht="15.75" customHeight="1" x14ac:dyDescent="0.2">
      <c r="A802" s="23"/>
      <c r="E802" s="14"/>
    </row>
    <row r="803" spans="1:5" s="9" customFormat="1" ht="15.75" customHeight="1" x14ac:dyDescent="0.2">
      <c r="A803" s="23"/>
      <c r="E803" s="14"/>
    </row>
    <row r="804" spans="1:5" s="9" customFormat="1" ht="15.75" customHeight="1" x14ac:dyDescent="0.2">
      <c r="A804" s="23"/>
      <c r="E804" s="14"/>
    </row>
    <row r="805" spans="1:5" s="9" customFormat="1" ht="15.75" customHeight="1" x14ac:dyDescent="0.2">
      <c r="A805" s="23"/>
      <c r="E805" s="14"/>
    </row>
    <row r="806" spans="1:5" s="9" customFormat="1" ht="15.75" customHeight="1" x14ac:dyDescent="0.2">
      <c r="A806" s="23"/>
      <c r="E806" s="14"/>
    </row>
    <row r="807" spans="1:5" s="9" customFormat="1" ht="15.75" customHeight="1" x14ac:dyDescent="0.2">
      <c r="A807" s="23"/>
      <c r="E807" s="14"/>
    </row>
    <row r="808" spans="1:5" s="9" customFormat="1" ht="15.75" customHeight="1" x14ac:dyDescent="0.2">
      <c r="A808" s="23"/>
      <c r="E808" s="14"/>
    </row>
    <row r="809" spans="1:5" s="9" customFormat="1" ht="15.75" customHeight="1" x14ac:dyDescent="0.2">
      <c r="A809" s="23"/>
      <c r="E809" s="14"/>
    </row>
    <row r="810" spans="1:5" s="9" customFormat="1" ht="15.75" customHeight="1" x14ac:dyDescent="0.2">
      <c r="A810" s="23"/>
      <c r="E810" s="14"/>
    </row>
    <row r="811" spans="1:5" s="9" customFormat="1" ht="15.75" customHeight="1" x14ac:dyDescent="0.2">
      <c r="A811" s="23"/>
      <c r="E811" s="14"/>
    </row>
    <row r="812" spans="1:5" s="9" customFormat="1" ht="15.75" customHeight="1" x14ac:dyDescent="0.2">
      <c r="A812" s="23"/>
      <c r="E812" s="14"/>
    </row>
    <row r="813" spans="1:5" s="9" customFormat="1" ht="15.75" customHeight="1" x14ac:dyDescent="0.2">
      <c r="A813" s="23"/>
      <c r="E813" s="14"/>
    </row>
    <row r="814" spans="1:5" s="9" customFormat="1" ht="15.75" customHeight="1" x14ac:dyDescent="0.2">
      <c r="A814" s="23"/>
      <c r="E814" s="14"/>
    </row>
    <row r="815" spans="1:5" s="9" customFormat="1" ht="15.75" customHeight="1" x14ac:dyDescent="0.2">
      <c r="A815" s="23"/>
      <c r="E815" s="14"/>
    </row>
    <row r="816" spans="1:5" s="9" customFormat="1" ht="15.75" customHeight="1" x14ac:dyDescent="0.2">
      <c r="A816" s="23"/>
      <c r="E816" s="14"/>
    </row>
    <row r="817" spans="1:5" s="9" customFormat="1" ht="15.75" customHeight="1" x14ac:dyDescent="0.2">
      <c r="A817" s="23"/>
      <c r="E817" s="14"/>
    </row>
    <row r="818" spans="1:5" s="9" customFormat="1" ht="15.75" customHeight="1" x14ac:dyDescent="0.2">
      <c r="A818" s="23"/>
      <c r="E818" s="14"/>
    </row>
    <row r="819" spans="1:5" s="9" customFormat="1" ht="15.75" customHeight="1" x14ac:dyDescent="0.2">
      <c r="A819" s="23"/>
      <c r="E819" s="14"/>
    </row>
    <row r="820" spans="1:5" s="9" customFormat="1" ht="15.75" customHeight="1" x14ac:dyDescent="0.2">
      <c r="A820" s="23"/>
      <c r="E820" s="14"/>
    </row>
    <row r="821" spans="1:5" s="9" customFormat="1" ht="15.75" customHeight="1" x14ac:dyDescent="0.2">
      <c r="A821" s="23"/>
      <c r="E821" s="14"/>
    </row>
    <row r="822" spans="1:5" s="9" customFormat="1" ht="15.75" customHeight="1" x14ac:dyDescent="0.2">
      <c r="A822" s="23"/>
      <c r="E822" s="14"/>
    </row>
    <row r="823" spans="1:5" s="9" customFormat="1" ht="15.75" customHeight="1" x14ac:dyDescent="0.2">
      <c r="A823" s="23"/>
      <c r="E823" s="14"/>
    </row>
    <row r="824" spans="1:5" s="9" customFormat="1" ht="15.75" customHeight="1" x14ac:dyDescent="0.2">
      <c r="A824" s="23"/>
      <c r="E824" s="14"/>
    </row>
    <row r="825" spans="1:5" s="9" customFormat="1" ht="15.75" customHeight="1" x14ac:dyDescent="0.2">
      <c r="A825" s="23"/>
      <c r="E825" s="14"/>
    </row>
    <row r="826" spans="1:5" s="9" customFormat="1" ht="15.75" customHeight="1" x14ac:dyDescent="0.2">
      <c r="A826" s="23"/>
      <c r="E826" s="14"/>
    </row>
    <row r="827" spans="1:5" s="9" customFormat="1" ht="15.75" customHeight="1" x14ac:dyDescent="0.2">
      <c r="A827" s="23"/>
      <c r="E827" s="14"/>
    </row>
    <row r="828" spans="1:5" s="9" customFormat="1" ht="15.75" customHeight="1" x14ac:dyDescent="0.2">
      <c r="A828" s="23"/>
      <c r="E828" s="14"/>
    </row>
    <row r="829" spans="1:5" s="9" customFormat="1" ht="15.75" customHeight="1" x14ac:dyDescent="0.2">
      <c r="A829" s="23"/>
      <c r="E829" s="14"/>
    </row>
    <row r="830" spans="1:5" s="9" customFormat="1" ht="15.75" customHeight="1" x14ac:dyDescent="0.2">
      <c r="A830" s="23"/>
      <c r="E830" s="14"/>
    </row>
    <row r="831" spans="1:5" s="9" customFormat="1" ht="15.75" customHeight="1" x14ac:dyDescent="0.2">
      <c r="A831" s="23"/>
      <c r="E831" s="14"/>
    </row>
    <row r="832" spans="1:5" s="9" customFormat="1" ht="15.75" customHeight="1" x14ac:dyDescent="0.2">
      <c r="A832" s="23"/>
      <c r="E832" s="14"/>
    </row>
    <row r="833" spans="1:5" s="9" customFormat="1" ht="15.75" customHeight="1" x14ac:dyDescent="0.2">
      <c r="A833" s="23"/>
      <c r="E833" s="14"/>
    </row>
    <row r="834" spans="1:5" s="9" customFormat="1" ht="15.75" customHeight="1" x14ac:dyDescent="0.2">
      <c r="A834" s="23"/>
      <c r="E834" s="14"/>
    </row>
    <row r="835" spans="1:5" s="9" customFormat="1" ht="15.75" customHeight="1" x14ac:dyDescent="0.2">
      <c r="A835" s="23"/>
      <c r="E835" s="14"/>
    </row>
    <row r="836" spans="1:5" s="9" customFormat="1" ht="15.75" customHeight="1" x14ac:dyDescent="0.2">
      <c r="A836" s="23"/>
      <c r="E836" s="14"/>
    </row>
    <row r="837" spans="1:5" s="9" customFormat="1" ht="15.75" customHeight="1" x14ac:dyDescent="0.2">
      <c r="A837" s="23"/>
      <c r="E837" s="14"/>
    </row>
    <row r="838" spans="1:5" s="9" customFormat="1" ht="15.75" customHeight="1" x14ac:dyDescent="0.2">
      <c r="A838" s="23"/>
      <c r="E838" s="14"/>
    </row>
    <row r="839" spans="1:5" s="9" customFormat="1" ht="15.75" customHeight="1" x14ac:dyDescent="0.2">
      <c r="A839" s="23"/>
      <c r="E839" s="14"/>
    </row>
    <row r="840" spans="1:5" s="9" customFormat="1" ht="15.75" customHeight="1" x14ac:dyDescent="0.2">
      <c r="A840" s="23"/>
      <c r="E840" s="14"/>
    </row>
    <row r="841" spans="1:5" s="9" customFormat="1" ht="15.75" customHeight="1" x14ac:dyDescent="0.2">
      <c r="A841" s="23"/>
      <c r="E841" s="14"/>
    </row>
    <row r="842" spans="1:5" s="9" customFormat="1" ht="15.75" customHeight="1" x14ac:dyDescent="0.2">
      <c r="A842" s="23"/>
      <c r="E842" s="14"/>
    </row>
    <row r="843" spans="1:5" s="9" customFormat="1" ht="15.75" customHeight="1" x14ac:dyDescent="0.2">
      <c r="A843" s="23"/>
      <c r="E843" s="14"/>
    </row>
    <row r="844" spans="1:5" s="9" customFormat="1" ht="15.75" customHeight="1" x14ac:dyDescent="0.2">
      <c r="A844" s="23"/>
      <c r="E844" s="14"/>
    </row>
    <row r="845" spans="1:5" s="9" customFormat="1" ht="15.75" customHeight="1" x14ac:dyDescent="0.2">
      <c r="A845" s="23"/>
      <c r="E845" s="14"/>
    </row>
    <row r="846" spans="1:5" s="9" customFormat="1" ht="15.75" customHeight="1" x14ac:dyDescent="0.2">
      <c r="A846" s="23"/>
      <c r="E846" s="14"/>
    </row>
    <row r="847" spans="1:5" s="9" customFormat="1" ht="15.75" customHeight="1" x14ac:dyDescent="0.2">
      <c r="A847" s="23"/>
      <c r="E847" s="14"/>
    </row>
    <row r="848" spans="1:5" s="9" customFormat="1" ht="15.75" customHeight="1" x14ac:dyDescent="0.2">
      <c r="A848" s="23"/>
      <c r="E848" s="14"/>
    </row>
    <row r="849" spans="1:5" s="9" customFormat="1" ht="15.75" customHeight="1" x14ac:dyDescent="0.2">
      <c r="A849" s="23"/>
      <c r="E849" s="14"/>
    </row>
    <row r="850" spans="1:5" s="9" customFormat="1" ht="15.75" customHeight="1" x14ac:dyDescent="0.2">
      <c r="A850" s="23"/>
      <c r="E850" s="14"/>
    </row>
    <row r="851" spans="1:5" s="9" customFormat="1" ht="15.75" customHeight="1" x14ac:dyDescent="0.2">
      <c r="A851" s="23"/>
      <c r="E851" s="14"/>
    </row>
    <row r="852" spans="1:5" s="9" customFormat="1" ht="15.75" customHeight="1" x14ac:dyDescent="0.2">
      <c r="A852" s="23"/>
      <c r="E852" s="14"/>
    </row>
    <row r="853" spans="1:5" s="9" customFormat="1" ht="15.75" customHeight="1" x14ac:dyDescent="0.2">
      <c r="A853" s="23"/>
      <c r="E853" s="14"/>
    </row>
    <row r="854" spans="1:5" s="9" customFormat="1" ht="15.75" customHeight="1" x14ac:dyDescent="0.2">
      <c r="A854" s="23"/>
      <c r="E854" s="14"/>
    </row>
    <row r="855" spans="1:5" s="9" customFormat="1" ht="15.75" customHeight="1" x14ac:dyDescent="0.2">
      <c r="A855" s="23"/>
      <c r="E855" s="14"/>
    </row>
    <row r="856" spans="1:5" s="9" customFormat="1" ht="15.75" customHeight="1" x14ac:dyDescent="0.2">
      <c r="A856" s="23"/>
      <c r="E856" s="14"/>
    </row>
    <row r="857" spans="1:5" s="9" customFormat="1" ht="15.75" customHeight="1" x14ac:dyDescent="0.2">
      <c r="A857" s="23"/>
      <c r="E857" s="14"/>
    </row>
    <row r="858" spans="1:5" s="9" customFormat="1" ht="15.75" customHeight="1" x14ac:dyDescent="0.2">
      <c r="A858" s="23"/>
      <c r="E858" s="14"/>
    </row>
    <row r="859" spans="1:5" s="9" customFormat="1" ht="15.75" customHeight="1" x14ac:dyDescent="0.2">
      <c r="A859" s="23"/>
      <c r="E859" s="14"/>
    </row>
    <row r="860" spans="1:5" s="9" customFormat="1" ht="15.75" customHeight="1" x14ac:dyDescent="0.2">
      <c r="A860" s="23"/>
      <c r="E860" s="14"/>
    </row>
    <row r="861" spans="1:5" s="9" customFormat="1" ht="15.75" customHeight="1" x14ac:dyDescent="0.2">
      <c r="A861" s="23"/>
      <c r="E861" s="14"/>
    </row>
    <row r="862" spans="1:5" s="9" customFormat="1" ht="15.75" customHeight="1" x14ac:dyDescent="0.2">
      <c r="A862" s="23"/>
      <c r="E862" s="14"/>
    </row>
    <row r="863" spans="1:5" s="9" customFormat="1" ht="15.75" customHeight="1" x14ac:dyDescent="0.2">
      <c r="A863" s="23"/>
      <c r="E863" s="14"/>
    </row>
    <row r="864" spans="1:5" s="9" customFormat="1" ht="15.75" customHeight="1" x14ac:dyDescent="0.2">
      <c r="A864" s="23"/>
      <c r="E864" s="14"/>
    </row>
    <row r="865" spans="1:5" s="9" customFormat="1" ht="15.75" customHeight="1" x14ac:dyDescent="0.2">
      <c r="A865" s="23"/>
      <c r="E865" s="14"/>
    </row>
    <row r="866" spans="1:5" s="9" customFormat="1" ht="15.75" customHeight="1" x14ac:dyDescent="0.2">
      <c r="A866" s="23"/>
      <c r="E866" s="14"/>
    </row>
    <row r="867" spans="1:5" s="9" customFormat="1" ht="15.75" customHeight="1" x14ac:dyDescent="0.2">
      <c r="A867" s="23"/>
      <c r="E867" s="14"/>
    </row>
    <row r="868" spans="1:5" s="9" customFormat="1" ht="15.75" customHeight="1" x14ac:dyDescent="0.2">
      <c r="A868" s="23"/>
      <c r="E868" s="14"/>
    </row>
    <row r="869" spans="1:5" s="9" customFormat="1" ht="15.75" customHeight="1" x14ac:dyDescent="0.2">
      <c r="A869" s="23"/>
      <c r="E869" s="14"/>
    </row>
    <row r="870" spans="1:5" s="9" customFormat="1" ht="15.75" customHeight="1" x14ac:dyDescent="0.2">
      <c r="A870" s="23"/>
      <c r="E870" s="14"/>
    </row>
    <row r="871" spans="1:5" s="9" customFormat="1" ht="15.75" customHeight="1" x14ac:dyDescent="0.2">
      <c r="A871" s="23"/>
      <c r="E871" s="14"/>
    </row>
    <row r="872" spans="1:5" s="9" customFormat="1" ht="15.75" customHeight="1" x14ac:dyDescent="0.2">
      <c r="A872" s="23"/>
      <c r="E872" s="14"/>
    </row>
    <row r="873" spans="1:5" s="9" customFormat="1" ht="15.75" customHeight="1" x14ac:dyDescent="0.2">
      <c r="A873" s="23"/>
      <c r="E873" s="14"/>
    </row>
    <row r="874" spans="1:5" s="9" customFormat="1" ht="15.75" customHeight="1" x14ac:dyDescent="0.2">
      <c r="A874" s="23"/>
      <c r="E874" s="14"/>
    </row>
    <row r="875" spans="1:5" s="9" customFormat="1" ht="15.75" customHeight="1" x14ac:dyDescent="0.2">
      <c r="A875" s="23"/>
      <c r="E875" s="14"/>
    </row>
    <row r="876" spans="1:5" s="9" customFormat="1" ht="15.75" customHeight="1" x14ac:dyDescent="0.2">
      <c r="A876" s="23"/>
      <c r="E876" s="14"/>
    </row>
    <row r="877" spans="1:5" s="9" customFormat="1" ht="15.75" customHeight="1" x14ac:dyDescent="0.2">
      <c r="A877" s="23"/>
      <c r="E877" s="14"/>
    </row>
    <row r="878" spans="1:5" s="9" customFormat="1" ht="15.75" customHeight="1" x14ac:dyDescent="0.2">
      <c r="A878" s="23"/>
      <c r="E878" s="14"/>
    </row>
    <row r="879" spans="1:5" s="9" customFormat="1" ht="15.75" customHeight="1" x14ac:dyDescent="0.2">
      <c r="A879" s="23"/>
      <c r="E879" s="14"/>
    </row>
    <row r="880" spans="1:5" s="9" customFormat="1" ht="15.75" customHeight="1" x14ac:dyDescent="0.2">
      <c r="A880" s="23"/>
      <c r="E880" s="14"/>
    </row>
    <row r="881" spans="1:5" s="9" customFormat="1" ht="15.75" customHeight="1" x14ac:dyDescent="0.2">
      <c r="A881" s="23"/>
      <c r="E881" s="14"/>
    </row>
    <row r="882" spans="1:5" s="9" customFormat="1" ht="15.75" customHeight="1" x14ac:dyDescent="0.2">
      <c r="A882" s="23"/>
      <c r="E882" s="14"/>
    </row>
    <row r="883" spans="1:5" s="9" customFormat="1" ht="15.75" customHeight="1" x14ac:dyDescent="0.2">
      <c r="A883" s="23"/>
      <c r="E883" s="14"/>
    </row>
    <row r="884" spans="1:5" s="9" customFormat="1" ht="15.75" customHeight="1" x14ac:dyDescent="0.2">
      <c r="A884" s="23"/>
      <c r="E884" s="14"/>
    </row>
    <row r="885" spans="1:5" s="9" customFormat="1" ht="15.75" customHeight="1" x14ac:dyDescent="0.2">
      <c r="A885" s="23"/>
      <c r="E885" s="14"/>
    </row>
    <row r="886" spans="1:5" s="9" customFormat="1" ht="15.75" customHeight="1" x14ac:dyDescent="0.2">
      <c r="A886" s="23"/>
      <c r="E886" s="14"/>
    </row>
    <row r="887" spans="1:5" s="9" customFormat="1" ht="15.75" customHeight="1" x14ac:dyDescent="0.2">
      <c r="A887" s="23"/>
      <c r="E887" s="14"/>
    </row>
    <row r="888" spans="1:5" s="9" customFormat="1" ht="15.75" customHeight="1" x14ac:dyDescent="0.2">
      <c r="A888" s="23"/>
      <c r="E888" s="14"/>
    </row>
    <row r="889" spans="1:5" s="9" customFormat="1" ht="15.75" customHeight="1" x14ac:dyDescent="0.2">
      <c r="A889" s="23"/>
      <c r="E889" s="14"/>
    </row>
    <row r="890" spans="1:5" s="9" customFormat="1" ht="15.75" customHeight="1" x14ac:dyDescent="0.2">
      <c r="A890" s="23"/>
      <c r="E890" s="14"/>
    </row>
    <row r="891" spans="1:5" s="9" customFormat="1" ht="15.75" customHeight="1" x14ac:dyDescent="0.2">
      <c r="A891" s="23"/>
      <c r="E891" s="14"/>
    </row>
    <row r="892" spans="1:5" s="9" customFormat="1" ht="15.75" customHeight="1" x14ac:dyDescent="0.2">
      <c r="A892" s="23"/>
      <c r="E892" s="14"/>
    </row>
    <row r="893" spans="1:5" s="9" customFormat="1" ht="15.75" customHeight="1" x14ac:dyDescent="0.2">
      <c r="A893" s="23"/>
      <c r="E893" s="14"/>
    </row>
    <row r="894" spans="1:5" s="9" customFormat="1" ht="15.75" customHeight="1" x14ac:dyDescent="0.2">
      <c r="A894" s="23"/>
      <c r="E894" s="14"/>
    </row>
    <row r="895" spans="1:5" s="9" customFormat="1" ht="15.75" customHeight="1" x14ac:dyDescent="0.2">
      <c r="A895" s="23"/>
      <c r="E895" s="14"/>
    </row>
    <row r="896" spans="1:5" s="9" customFormat="1" ht="15.75" customHeight="1" x14ac:dyDescent="0.2">
      <c r="A896" s="23"/>
      <c r="E896" s="14"/>
    </row>
    <row r="897" spans="1:5" s="9" customFormat="1" ht="15.75" customHeight="1" x14ac:dyDescent="0.2">
      <c r="A897" s="23"/>
      <c r="E897" s="14"/>
    </row>
    <row r="898" spans="1:5" s="9" customFormat="1" ht="15.75" customHeight="1" x14ac:dyDescent="0.2">
      <c r="A898" s="23"/>
      <c r="E898" s="14"/>
    </row>
    <row r="899" spans="1:5" s="9" customFormat="1" ht="15.75" customHeight="1" x14ac:dyDescent="0.2">
      <c r="A899" s="23"/>
      <c r="E899" s="14"/>
    </row>
    <row r="900" spans="1:5" s="9" customFormat="1" ht="15.75" customHeight="1" x14ac:dyDescent="0.2">
      <c r="A900" s="23"/>
      <c r="E900" s="14"/>
    </row>
    <row r="901" spans="1:5" s="9" customFormat="1" ht="15.75" customHeight="1" x14ac:dyDescent="0.2">
      <c r="A901" s="23"/>
      <c r="E901" s="14"/>
    </row>
    <row r="902" spans="1:5" s="9" customFormat="1" ht="15.75" customHeight="1" x14ac:dyDescent="0.2">
      <c r="A902" s="23"/>
      <c r="E902" s="14"/>
    </row>
    <row r="903" spans="1:5" s="9" customFormat="1" ht="15.75" customHeight="1" x14ac:dyDescent="0.2">
      <c r="A903" s="23"/>
      <c r="E903" s="14"/>
    </row>
    <row r="904" spans="1:5" s="9" customFormat="1" ht="15.75" customHeight="1" x14ac:dyDescent="0.2">
      <c r="A904" s="23"/>
      <c r="E904" s="14"/>
    </row>
    <row r="905" spans="1:5" s="9" customFormat="1" ht="15.75" customHeight="1" x14ac:dyDescent="0.2">
      <c r="A905" s="23"/>
      <c r="E905" s="14"/>
    </row>
    <row r="906" spans="1:5" s="9" customFormat="1" ht="15.75" customHeight="1" x14ac:dyDescent="0.2">
      <c r="A906" s="23"/>
      <c r="E906" s="14"/>
    </row>
    <row r="907" spans="1:5" s="9" customFormat="1" ht="15.75" customHeight="1" x14ac:dyDescent="0.2">
      <c r="A907" s="23"/>
      <c r="E907" s="14"/>
    </row>
    <row r="908" spans="1:5" s="9" customFormat="1" ht="15.75" customHeight="1" x14ac:dyDescent="0.2">
      <c r="A908" s="23"/>
      <c r="E908" s="14"/>
    </row>
    <row r="909" spans="1:5" s="9" customFormat="1" ht="15.75" customHeight="1" x14ac:dyDescent="0.2">
      <c r="A909" s="23"/>
      <c r="E909" s="14"/>
    </row>
    <row r="910" spans="1:5" s="9" customFormat="1" ht="15.75" customHeight="1" x14ac:dyDescent="0.2">
      <c r="A910" s="23"/>
      <c r="E910" s="14"/>
    </row>
    <row r="911" spans="1:5" s="9" customFormat="1" ht="15.75" customHeight="1" x14ac:dyDescent="0.2">
      <c r="A911" s="23"/>
      <c r="E911" s="14"/>
    </row>
    <row r="912" spans="1:5" s="9" customFormat="1" ht="15.75" customHeight="1" x14ac:dyDescent="0.2">
      <c r="A912" s="23"/>
      <c r="E912" s="14"/>
    </row>
    <row r="913" spans="1:5" s="9" customFormat="1" ht="15.75" customHeight="1" x14ac:dyDescent="0.2">
      <c r="A913" s="23"/>
      <c r="E913" s="14"/>
    </row>
    <row r="914" spans="1:5" s="9" customFormat="1" ht="15.75" customHeight="1" x14ac:dyDescent="0.2">
      <c r="A914" s="23"/>
      <c r="E914" s="14"/>
    </row>
    <row r="915" spans="1:5" s="9" customFormat="1" ht="15.75" customHeight="1" x14ac:dyDescent="0.2">
      <c r="A915" s="23"/>
      <c r="E915" s="14"/>
    </row>
    <row r="916" spans="1:5" s="9" customFormat="1" ht="15.75" customHeight="1" x14ac:dyDescent="0.2">
      <c r="A916" s="23"/>
      <c r="E916" s="14"/>
    </row>
    <row r="917" spans="1:5" s="9" customFormat="1" ht="15.75" customHeight="1" x14ac:dyDescent="0.2">
      <c r="A917" s="23"/>
      <c r="E917" s="14"/>
    </row>
    <row r="918" spans="1:5" s="9" customFormat="1" ht="15.75" customHeight="1" x14ac:dyDescent="0.2">
      <c r="A918" s="23"/>
      <c r="E918" s="14"/>
    </row>
    <row r="919" spans="1:5" s="9" customFormat="1" ht="15.75" customHeight="1" x14ac:dyDescent="0.2">
      <c r="A919" s="23"/>
      <c r="E919" s="14"/>
    </row>
    <row r="920" spans="1:5" s="9" customFormat="1" ht="15.75" customHeight="1" x14ac:dyDescent="0.2">
      <c r="A920" s="23"/>
      <c r="E920" s="14"/>
    </row>
    <row r="921" spans="1:5" s="9" customFormat="1" ht="15.75" customHeight="1" x14ac:dyDescent="0.2">
      <c r="A921" s="23"/>
      <c r="E921" s="14"/>
    </row>
    <row r="922" spans="1:5" s="9" customFormat="1" ht="15.75" customHeight="1" x14ac:dyDescent="0.2">
      <c r="A922" s="23"/>
      <c r="E922" s="14"/>
    </row>
    <row r="923" spans="1:5" s="9" customFormat="1" ht="15.75" customHeight="1" x14ac:dyDescent="0.2">
      <c r="A923" s="23"/>
      <c r="E923" s="14"/>
    </row>
    <row r="924" spans="1:5" s="9" customFormat="1" ht="15.75" customHeight="1" x14ac:dyDescent="0.2">
      <c r="A924" s="23"/>
      <c r="E924" s="14"/>
    </row>
    <row r="925" spans="1:5" s="9" customFormat="1" ht="15.75" customHeight="1" x14ac:dyDescent="0.2">
      <c r="A925" s="23"/>
      <c r="E925" s="14"/>
    </row>
    <row r="926" spans="1:5" s="9" customFormat="1" ht="15.75" customHeight="1" x14ac:dyDescent="0.2">
      <c r="A926" s="23"/>
      <c r="E926" s="14"/>
    </row>
    <row r="927" spans="1:5" s="9" customFormat="1" ht="15.75" customHeight="1" x14ac:dyDescent="0.2">
      <c r="A927" s="23"/>
      <c r="E927" s="14"/>
    </row>
    <row r="928" spans="1:5" s="9" customFormat="1" ht="15.75" customHeight="1" x14ac:dyDescent="0.2">
      <c r="A928" s="23"/>
      <c r="E928" s="14"/>
    </row>
    <row r="929" spans="1:5" s="9" customFormat="1" ht="15.75" customHeight="1" x14ac:dyDescent="0.2">
      <c r="A929" s="23"/>
      <c r="E929" s="14"/>
    </row>
    <row r="930" spans="1:5" s="9" customFormat="1" ht="15.75" customHeight="1" x14ac:dyDescent="0.2">
      <c r="A930" s="23"/>
      <c r="E930" s="14"/>
    </row>
    <row r="931" spans="1:5" s="9" customFormat="1" ht="15.75" customHeight="1" x14ac:dyDescent="0.2">
      <c r="A931" s="23"/>
      <c r="E931" s="14"/>
    </row>
    <row r="932" spans="1:5" s="9" customFormat="1" ht="15.75" customHeight="1" x14ac:dyDescent="0.2">
      <c r="A932" s="23"/>
      <c r="E932" s="14"/>
    </row>
    <row r="933" spans="1:5" s="9" customFormat="1" ht="15.75" customHeight="1" x14ac:dyDescent="0.2">
      <c r="A933" s="23"/>
      <c r="E933" s="14"/>
    </row>
    <row r="934" spans="1:5" s="9" customFormat="1" ht="15.75" customHeight="1" x14ac:dyDescent="0.2">
      <c r="A934" s="23"/>
      <c r="E934" s="14"/>
    </row>
    <row r="935" spans="1:5" s="9" customFormat="1" ht="15.75" customHeight="1" x14ac:dyDescent="0.2">
      <c r="A935" s="23"/>
      <c r="E935" s="14"/>
    </row>
    <row r="936" spans="1:5" s="9" customFormat="1" ht="15.75" customHeight="1" x14ac:dyDescent="0.2">
      <c r="A936" s="23"/>
      <c r="E936" s="14"/>
    </row>
    <row r="937" spans="1:5" s="9" customFormat="1" ht="15.75" customHeight="1" x14ac:dyDescent="0.2">
      <c r="A937" s="23"/>
      <c r="E937" s="14"/>
    </row>
    <row r="938" spans="1:5" s="9" customFormat="1" ht="15.75" customHeight="1" x14ac:dyDescent="0.2">
      <c r="A938" s="23"/>
      <c r="E938" s="14"/>
    </row>
    <row r="939" spans="1:5" s="9" customFormat="1" ht="15.75" customHeight="1" x14ac:dyDescent="0.2">
      <c r="A939" s="23"/>
      <c r="E939" s="14"/>
    </row>
    <row r="940" spans="1:5" s="9" customFormat="1" ht="15.75" customHeight="1" x14ac:dyDescent="0.2">
      <c r="A940" s="23"/>
      <c r="E940" s="14"/>
    </row>
    <row r="941" spans="1:5" s="9" customFormat="1" ht="15.75" customHeight="1" x14ac:dyDescent="0.2">
      <c r="A941" s="23"/>
      <c r="E941" s="14"/>
    </row>
    <row r="942" spans="1:5" s="9" customFormat="1" ht="15.75" customHeight="1" x14ac:dyDescent="0.2">
      <c r="A942" s="23"/>
      <c r="E942" s="14"/>
    </row>
    <row r="943" spans="1:5" s="9" customFormat="1" ht="15.75" customHeight="1" x14ac:dyDescent="0.2">
      <c r="A943" s="23"/>
      <c r="E943" s="14"/>
    </row>
    <row r="944" spans="1:5" s="9" customFormat="1" ht="15.75" customHeight="1" x14ac:dyDescent="0.2">
      <c r="A944" s="23"/>
      <c r="E944" s="14"/>
    </row>
    <row r="945" spans="1:5" s="9" customFormat="1" ht="15.75" customHeight="1" x14ac:dyDescent="0.2">
      <c r="A945" s="23"/>
      <c r="E945" s="14"/>
    </row>
    <row r="946" spans="1:5" s="9" customFormat="1" ht="15.75" customHeight="1" x14ac:dyDescent="0.2">
      <c r="A946" s="23"/>
      <c r="E946" s="14"/>
    </row>
    <row r="947" spans="1:5" s="9" customFormat="1" ht="15.75" customHeight="1" x14ac:dyDescent="0.2">
      <c r="A947" s="23"/>
      <c r="E947" s="14"/>
    </row>
    <row r="948" spans="1:5" s="9" customFormat="1" ht="15.75" customHeight="1" x14ac:dyDescent="0.2">
      <c r="A948" s="23"/>
      <c r="E948" s="14"/>
    </row>
    <row r="949" spans="1:5" s="9" customFormat="1" ht="15.75" customHeight="1" x14ac:dyDescent="0.2">
      <c r="A949" s="23"/>
      <c r="E949" s="14"/>
    </row>
    <row r="950" spans="1:5" s="9" customFormat="1" ht="15.75" customHeight="1" x14ac:dyDescent="0.2">
      <c r="A950" s="23"/>
      <c r="E950" s="14"/>
    </row>
    <row r="951" spans="1:5" s="9" customFormat="1" ht="15.75" customHeight="1" x14ac:dyDescent="0.2">
      <c r="A951" s="23"/>
      <c r="E951" s="14"/>
    </row>
    <row r="952" spans="1:5" s="9" customFormat="1" ht="15.75" customHeight="1" x14ac:dyDescent="0.2">
      <c r="A952" s="23"/>
      <c r="E952" s="14"/>
    </row>
    <row r="953" spans="1:5" s="9" customFormat="1" ht="15.75" customHeight="1" x14ac:dyDescent="0.2">
      <c r="A953" s="23"/>
      <c r="E953" s="14"/>
    </row>
    <row r="954" spans="1:5" s="9" customFormat="1" ht="15.75" customHeight="1" x14ac:dyDescent="0.2">
      <c r="A954" s="23"/>
      <c r="E954" s="14"/>
    </row>
    <row r="955" spans="1:5" s="9" customFormat="1" ht="15.75" customHeight="1" x14ac:dyDescent="0.2">
      <c r="A955" s="23"/>
      <c r="E955" s="14"/>
    </row>
    <row r="956" spans="1:5" s="9" customFormat="1" ht="15.75" customHeight="1" x14ac:dyDescent="0.2">
      <c r="A956" s="23"/>
      <c r="E956" s="14"/>
    </row>
    <row r="957" spans="1:5" s="9" customFormat="1" ht="15.75" customHeight="1" x14ac:dyDescent="0.2">
      <c r="A957" s="23"/>
      <c r="E957" s="14"/>
    </row>
    <row r="958" spans="1:5" s="9" customFormat="1" ht="15.75" customHeight="1" x14ac:dyDescent="0.2">
      <c r="A958" s="23"/>
      <c r="E958" s="14"/>
    </row>
    <row r="959" spans="1:5" s="9" customFormat="1" ht="15.75" customHeight="1" x14ac:dyDescent="0.2">
      <c r="A959" s="23"/>
      <c r="E959" s="14"/>
    </row>
    <row r="960" spans="1:5" s="9" customFormat="1" ht="15.75" customHeight="1" x14ac:dyDescent="0.2">
      <c r="A960" s="23"/>
      <c r="E960" s="14"/>
    </row>
    <row r="961" spans="1:5" s="9" customFormat="1" ht="15.75" customHeight="1" x14ac:dyDescent="0.2">
      <c r="A961" s="23"/>
      <c r="E961" s="14"/>
    </row>
    <row r="962" spans="1:5" s="9" customFormat="1" ht="15.75" customHeight="1" x14ac:dyDescent="0.2">
      <c r="A962" s="23"/>
      <c r="E962" s="14"/>
    </row>
    <row r="963" spans="1:5" s="9" customFormat="1" ht="15.75" customHeight="1" x14ac:dyDescent="0.2">
      <c r="A963" s="23"/>
      <c r="E963" s="14"/>
    </row>
    <row r="964" spans="1:5" s="9" customFormat="1" ht="15.75" customHeight="1" x14ac:dyDescent="0.2">
      <c r="A964" s="23"/>
      <c r="E964" s="14"/>
    </row>
    <row r="965" spans="1:5" s="9" customFormat="1" ht="15.75" customHeight="1" x14ac:dyDescent="0.2">
      <c r="A965" s="23"/>
      <c r="E965" s="14"/>
    </row>
    <row r="966" spans="1:5" s="9" customFormat="1" ht="15.75" customHeight="1" x14ac:dyDescent="0.2">
      <c r="A966" s="23"/>
      <c r="E966" s="14"/>
    </row>
    <row r="967" spans="1:5" s="9" customFormat="1" ht="15.75" customHeight="1" x14ac:dyDescent="0.2">
      <c r="A967" s="23"/>
      <c r="E967" s="14"/>
    </row>
    <row r="968" spans="1:5" s="9" customFormat="1" ht="15.75" customHeight="1" x14ac:dyDescent="0.2">
      <c r="A968" s="23"/>
      <c r="E968" s="14"/>
    </row>
    <row r="969" spans="1:5" s="9" customFormat="1" ht="15.75" customHeight="1" x14ac:dyDescent="0.2">
      <c r="A969" s="23"/>
      <c r="E969" s="14"/>
    </row>
    <row r="970" spans="1:5" s="9" customFormat="1" ht="15.75" customHeight="1" x14ac:dyDescent="0.2">
      <c r="A970" s="23"/>
      <c r="E970" s="14"/>
    </row>
    <row r="971" spans="1:5" s="9" customFormat="1" ht="15.75" customHeight="1" x14ac:dyDescent="0.2">
      <c r="A971" s="23"/>
      <c r="E971" s="14"/>
    </row>
    <row r="972" spans="1:5" s="9" customFormat="1" ht="15.75" customHeight="1" x14ac:dyDescent="0.2">
      <c r="A972" s="23"/>
      <c r="E972" s="14"/>
    </row>
    <row r="973" spans="1:5" s="9" customFormat="1" ht="15.75" customHeight="1" x14ac:dyDescent="0.2">
      <c r="A973" s="23"/>
      <c r="E973" s="14"/>
    </row>
    <row r="974" spans="1:5" s="9" customFormat="1" ht="15.75" customHeight="1" x14ac:dyDescent="0.2">
      <c r="A974" s="23"/>
      <c r="E974" s="14"/>
    </row>
    <row r="975" spans="1:5" s="9" customFormat="1" ht="15.75" customHeight="1" x14ac:dyDescent="0.2">
      <c r="A975" s="23"/>
      <c r="E975" s="14"/>
    </row>
    <row r="976" spans="1:5" s="9" customFormat="1" ht="15.75" customHeight="1" x14ac:dyDescent="0.2">
      <c r="A976" s="23"/>
      <c r="E976" s="14"/>
    </row>
    <row r="977" spans="1:5" s="9" customFormat="1" ht="15.75" customHeight="1" x14ac:dyDescent="0.2">
      <c r="A977" s="23"/>
      <c r="E977" s="14"/>
    </row>
    <row r="978" spans="1:5" s="9" customFormat="1" ht="15.75" customHeight="1" x14ac:dyDescent="0.2">
      <c r="A978" s="23"/>
      <c r="E978" s="14"/>
    </row>
    <row r="979" spans="1:5" s="9" customFormat="1" ht="15.75" customHeight="1" x14ac:dyDescent="0.2">
      <c r="A979" s="23"/>
      <c r="E979" s="14"/>
    </row>
    <row r="980" spans="1:5" s="9" customFormat="1" ht="15.75" customHeight="1" x14ac:dyDescent="0.2">
      <c r="A980" s="23"/>
      <c r="E980" s="14"/>
    </row>
    <row r="981" spans="1:5" s="9" customFormat="1" ht="15.75" customHeight="1" x14ac:dyDescent="0.2">
      <c r="A981" s="23"/>
      <c r="E981" s="14"/>
    </row>
    <row r="982" spans="1:5" s="9" customFormat="1" ht="15.75" customHeight="1" x14ac:dyDescent="0.2">
      <c r="A982" s="23"/>
      <c r="E982" s="14"/>
    </row>
    <row r="983" spans="1:5" s="9" customFormat="1" ht="15.75" customHeight="1" x14ac:dyDescent="0.2">
      <c r="A983" s="23"/>
      <c r="E983" s="14"/>
    </row>
    <row r="984" spans="1:5" s="9" customFormat="1" ht="15.75" customHeight="1" x14ac:dyDescent="0.2">
      <c r="A984" s="23"/>
      <c r="E984" s="14"/>
    </row>
    <row r="985" spans="1:5" s="9" customFormat="1" ht="15.75" customHeight="1" x14ac:dyDescent="0.2">
      <c r="A985" s="23"/>
      <c r="E985" s="14"/>
    </row>
    <row r="986" spans="1:5" s="9" customFormat="1" ht="15.75" customHeight="1" x14ac:dyDescent="0.2">
      <c r="A986" s="23"/>
      <c r="E986" s="14"/>
    </row>
    <row r="987" spans="1:5" s="9" customFormat="1" ht="15.75" customHeight="1" x14ac:dyDescent="0.2">
      <c r="A987" s="23"/>
      <c r="E987" s="14"/>
    </row>
    <row r="988" spans="1:5" s="9" customFormat="1" ht="15.75" customHeight="1" x14ac:dyDescent="0.2">
      <c r="A988" s="23"/>
      <c r="E988" s="14"/>
    </row>
    <row r="989" spans="1:5" s="9" customFormat="1" ht="15.75" customHeight="1" x14ac:dyDescent="0.2">
      <c r="A989" s="23"/>
      <c r="E989" s="14"/>
    </row>
    <row r="990" spans="1:5" s="9" customFormat="1" ht="15.75" customHeight="1" x14ac:dyDescent="0.2">
      <c r="A990" s="23"/>
      <c r="E990" s="14"/>
    </row>
    <row r="991" spans="1:5" s="9" customFormat="1" ht="15.75" customHeight="1" x14ac:dyDescent="0.2">
      <c r="A991" s="23"/>
      <c r="E991" s="14"/>
    </row>
    <row r="992" spans="1:5" s="9" customFormat="1" ht="15.75" customHeight="1" x14ac:dyDescent="0.2">
      <c r="A992" s="23"/>
      <c r="E992" s="14"/>
    </row>
    <row r="993" spans="1:5" s="9" customFormat="1" ht="15.75" customHeight="1" x14ac:dyDescent="0.2">
      <c r="A993" s="23"/>
      <c r="E993" s="14"/>
    </row>
    <row r="994" spans="1:5" s="9" customFormat="1" ht="15.75" customHeight="1" x14ac:dyDescent="0.2">
      <c r="A994" s="23"/>
      <c r="E994" s="14"/>
    </row>
    <row r="995" spans="1:5" s="9" customFormat="1" ht="15.75" customHeight="1" x14ac:dyDescent="0.2">
      <c r="A995" s="23"/>
      <c r="E995" s="14"/>
    </row>
    <row r="996" spans="1:5" s="9" customFormat="1" ht="15.75" customHeight="1" x14ac:dyDescent="0.2">
      <c r="A996" s="23"/>
      <c r="E996" s="14"/>
    </row>
    <row r="997" spans="1:5" s="9" customFormat="1" ht="15.75" customHeight="1" x14ac:dyDescent="0.2">
      <c r="A997" s="23"/>
      <c r="E997" s="14"/>
    </row>
    <row r="998" spans="1:5" s="9" customFormat="1" ht="15.75" customHeight="1" x14ac:dyDescent="0.2">
      <c r="A998" s="23"/>
      <c r="E998" s="14"/>
    </row>
    <row r="999" spans="1:5" s="9" customFormat="1" ht="15.75" customHeight="1" x14ac:dyDescent="0.2">
      <c r="A999" s="23"/>
      <c r="E999" s="14"/>
    </row>
    <row r="1000" spans="1:5" s="9" customFormat="1" ht="15.75" customHeight="1" x14ac:dyDescent="0.2">
      <c r="A1000" s="23"/>
      <c r="E1000" s="14"/>
    </row>
    <row r="1001" spans="1:5" s="9" customFormat="1" ht="15.75" customHeight="1" x14ac:dyDescent="0.2">
      <c r="A1001" s="23"/>
      <c r="E1001" s="14"/>
    </row>
    <row r="1002" spans="1:5" s="9" customFormat="1" ht="15.75" customHeight="1" x14ac:dyDescent="0.2">
      <c r="A1002" s="23"/>
      <c r="E1002" s="14"/>
    </row>
    <row r="1003" spans="1:5" s="9" customFormat="1" ht="15.75" customHeight="1" x14ac:dyDescent="0.2">
      <c r="A1003" s="23"/>
      <c r="E1003" s="14"/>
    </row>
    <row r="1004" spans="1:5" s="9" customFormat="1" ht="15.75" customHeight="1" x14ac:dyDescent="0.2">
      <c r="A1004" s="23"/>
      <c r="E1004" s="14"/>
    </row>
    <row r="1005" spans="1:5" s="9" customFormat="1" ht="15.75" customHeight="1" x14ac:dyDescent="0.2">
      <c r="A1005" s="23"/>
      <c r="E1005" s="14"/>
    </row>
    <row r="1006" spans="1:5" s="9" customFormat="1" ht="15.75" customHeight="1" x14ac:dyDescent="0.2">
      <c r="A1006" s="23"/>
      <c r="E1006" s="14"/>
    </row>
    <row r="1007" spans="1:5" s="9" customFormat="1" ht="15.75" customHeight="1" x14ac:dyDescent="0.2">
      <c r="A1007" s="23"/>
      <c r="E1007" s="14"/>
    </row>
    <row r="1008" spans="1:5" s="9" customFormat="1" ht="15.75" customHeight="1" x14ac:dyDescent="0.2">
      <c r="A1008" s="23"/>
      <c r="E1008" s="14"/>
    </row>
    <row r="1009" spans="1:5" s="9" customFormat="1" ht="15.75" customHeight="1" x14ac:dyDescent="0.2">
      <c r="A1009" s="23"/>
      <c r="E1009" s="14"/>
    </row>
    <row r="1010" spans="1:5" s="9" customFormat="1" ht="15.75" customHeight="1" x14ac:dyDescent="0.2">
      <c r="A1010" s="23"/>
      <c r="E1010" s="14"/>
    </row>
    <row r="1011" spans="1:5" s="9" customFormat="1" ht="15.75" customHeight="1" x14ac:dyDescent="0.2">
      <c r="A1011" s="23"/>
      <c r="E1011" s="14"/>
    </row>
    <row r="1012" spans="1:5" s="9" customFormat="1" ht="15.75" customHeight="1" x14ac:dyDescent="0.2">
      <c r="A1012" s="23"/>
      <c r="E1012" s="14"/>
    </row>
    <row r="1013" spans="1:5" s="9" customFormat="1" ht="15.75" customHeight="1" x14ac:dyDescent="0.2">
      <c r="A1013" s="23"/>
      <c r="E1013" s="14"/>
    </row>
    <row r="1014" spans="1:5" s="9" customFormat="1" ht="15.75" customHeight="1" x14ac:dyDescent="0.2">
      <c r="A1014" s="23"/>
      <c r="E1014" s="14"/>
    </row>
    <row r="1015" spans="1:5" s="9" customFormat="1" ht="15.75" customHeight="1" x14ac:dyDescent="0.2">
      <c r="A1015" s="23"/>
      <c r="E1015" s="14"/>
    </row>
    <row r="1016" spans="1:5" s="9" customFormat="1" ht="15.75" customHeight="1" x14ac:dyDescent="0.2">
      <c r="A1016" s="23"/>
      <c r="E1016" s="14"/>
    </row>
    <row r="1017" spans="1:5" s="9" customFormat="1" ht="15.75" customHeight="1" x14ac:dyDescent="0.2">
      <c r="A1017" s="23"/>
      <c r="E1017" s="14"/>
    </row>
    <row r="1018" spans="1:5" s="9" customFormat="1" ht="15.75" customHeight="1" x14ac:dyDescent="0.2">
      <c r="A1018" s="23"/>
      <c r="E1018" s="14"/>
    </row>
    <row r="1019" spans="1:5" s="9" customFormat="1" ht="15.75" customHeight="1" x14ac:dyDescent="0.2">
      <c r="A1019" s="23"/>
      <c r="E1019" s="14"/>
    </row>
    <row r="1020" spans="1:5" s="9" customFormat="1" ht="15.75" customHeight="1" x14ac:dyDescent="0.2">
      <c r="A1020" s="23"/>
      <c r="E1020" s="14"/>
    </row>
    <row r="1021" spans="1:5" s="9" customFormat="1" ht="15.75" customHeight="1" x14ac:dyDescent="0.2">
      <c r="A1021" s="23"/>
      <c r="E1021" s="14"/>
    </row>
    <row r="1022" spans="1:5" s="9" customFormat="1" ht="15.75" customHeight="1" x14ac:dyDescent="0.2">
      <c r="A1022" s="23"/>
      <c r="E1022" s="14"/>
    </row>
    <row r="1023" spans="1:5" s="9" customFormat="1" ht="15.75" customHeight="1" x14ac:dyDescent="0.2">
      <c r="A1023" s="23"/>
      <c r="E1023" s="14"/>
    </row>
    <row r="1024" spans="1:5" s="9" customFormat="1" ht="15.75" customHeight="1" x14ac:dyDescent="0.2">
      <c r="A1024" s="23"/>
      <c r="E1024" s="14"/>
    </row>
    <row r="1025" spans="1:5" s="9" customFormat="1" ht="15.75" customHeight="1" x14ac:dyDescent="0.2">
      <c r="A1025" s="23"/>
      <c r="E1025" s="14"/>
    </row>
    <row r="1026" spans="1:5" s="9" customFormat="1" ht="15.75" customHeight="1" x14ac:dyDescent="0.2">
      <c r="A1026" s="23"/>
      <c r="E1026" s="14"/>
    </row>
    <row r="1027" spans="1:5" s="9" customFormat="1" ht="15.75" customHeight="1" x14ac:dyDescent="0.2">
      <c r="A1027" s="23"/>
      <c r="E1027" s="14"/>
    </row>
    <row r="1028" spans="1:5" s="9" customFormat="1" ht="15.75" customHeight="1" x14ac:dyDescent="0.2">
      <c r="A1028" s="23"/>
      <c r="E1028" s="14"/>
    </row>
    <row r="1029" spans="1:5" s="9" customFormat="1" ht="15.75" customHeight="1" x14ac:dyDescent="0.2">
      <c r="A1029" s="23"/>
      <c r="E1029" s="14"/>
    </row>
    <row r="1030" spans="1:5" s="9" customFormat="1" ht="15.75" customHeight="1" x14ac:dyDescent="0.2">
      <c r="A1030" s="23"/>
      <c r="E1030" s="14"/>
    </row>
    <row r="1031" spans="1:5" s="9" customFormat="1" ht="15.75" customHeight="1" x14ac:dyDescent="0.2">
      <c r="A1031" s="23"/>
      <c r="E1031" s="14"/>
    </row>
    <row r="1032" spans="1:5" s="9" customFormat="1" ht="15.75" customHeight="1" x14ac:dyDescent="0.2">
      <c r="A1032" s="23"/>
      <c r="E1032" s="14"/>
    </row>
    <row r="1033" spans="1:5" s="9" customFormat="1" ht="15.75" customHeight="1" x14ac:dyDescent="0.2">
      <c r="A1033" s="23"/>
      <c r="E1033" s="14"/>
    </row>
    <row r="1034" spans="1:5" s="9" customFormat="1" ht="15.75" customHeight="1" x14ac:dyDescent="0.2">
      <c r="A1034" s="23"/>
      <c r="E1034" s="14"/>
    </row>
    <row r="1035" spans="1:5" s="9" customFormat="1" ht="15.75" customHeight="1" x14ac:dyDescent="0.2">
      <c r="A1035" s="23"/>
      <c r="E1035" s="14"/>
    </row>
    <row r="1036" spans="1:5" s="9" customFormat="1" ht="15.75" customHeight="1" x14ac:dyDescent="0.2">
      <c r="A1036" s="23"/>
      <c r="E1036" s="14"/>
    </row>
    <row r="1037" spans="1:5" s="9" customFormat="1" ht="15.75" customHeight="1" x14ac:dyDescent="0.2">
      <c r="A1037" s="23"/>
      <c r="E1037" s="14"/>
    </row>
    <row r="1038" spans="1:5" s="9" customFormat="1" ht="15.75" customHeight="1" x14ac:dyDescent="0.2">
      <c r="A1038" s="23"/>
      <c r="E1038" s="14"/>
    </row>
    <row r="1039" spans="1:5" s="9" customFormat="1" ht="15.75" customHeight="1" x14ac:dyDescent="0.2">
      <c r="A1039" s="23"/>
      <c r="E1039" s="14"/>
    </row>
    <row r="1040" spans="1:5" s="9" customFormat="1" ht="15.75" customHeight="1" x14ac:dyDescent="0.2">
      <c r="A1040" s="23"/>
      <c r="E1040" s="14"/>
    </row>
    <row r="1041" spans="1:5" s="9" customFormat="1" ht="15.75" customHeight="1" x14ac:dyDescent="0.2">
      <c r="A1041" s="23"/>
      <c r="E1041" s="14"/>
    </row>
    <row r="1042" spans="1:5" s="9" customFormat="1" ht="15.75" customHeight="1" x14ac:dyDescent="0.2">
      <c r="A1042" s="23"/>
      <c r="E1042" s="14"/>
    </row>
    <row r="1043" spans="1:5" s="9" customFormat="1" ht="15.75" customHeight="1" x14ac:dyDescent="0.2">
      <c r="A1043" s="23"/>
      <c r="E1043" s="14"/>
    </row>
    <row r="1044" spans="1:5" s="9" customFormat="1" ht="15.75" customHeight="1" x14ac:dyDescent="0.2">
      <c r="A1044" s="23"/>
      <c r="E1044" s="14"/>
    </row>
    <row r="1045" spans="1:5" s="9" customFormat="1" ht="15.75" customHeight="1" x14ac:dyDescent="0.2">
      <c r="A1045" s="23"/>
      <c r="E1045" s="14"/>
    </row>
    <row r="1046" spans="1:5" s="9" customFormat="1" ht="15.75" customHeight="1" x14ac:dyDescent="0.2">
      <c r="A1046" s="23"/>
      <c r="E1046" s="14"/>
    </row>
    <row r="1047" spans="1:5" s="9" customFormat="1" ht="15.75" customHeight="1" x14ac:dyDescent="0.2">
      <c r="A1047" s="23"/>
      <c r="E1047" s="14"/>
    </row>
    <row r="1048" spans="1:5" s="9" customFormat="1" ht="15.75" customHeight="1" x14ac:dyDescent="0.2">
      <c r="A1048" s="23"/>
      <c r="E1048" s="14"/>
    </row>
    <row r="1049" spans="1:5" s="9" customFormat="1" ht="15.75" customHeight="1" x14ac:dyDescent="0.2">
      <c r="A1049" s="23"/>
      <c r="E1049" s="14"/>
    </row>
    <row r="1050" spans="1:5" s="9" customFormat="1" ht="15.75" customHeight="1" x14ac:dyDescent="0.2">
      <c r="A1050" s="23"/>
      <c r="E1050" s="14"/>
    </row>
    <row r="1051" spans="1:5" s="9" customFormat="1" ht="15.75" customHeight="1" x14ac:dyDescent="0.2">
      <c r="A1051" s="23"/>
      <c r="E1051" s="14"/>
    </row>
    <row r="1052" spans="1:5" s="9" customFormat="1" ht="15.75" customHeight="1" x14ac:dyDescent="0.2">
      <c r="A1052" s="23"/>
      <c r="E1052" s="14"/>
    </row>
    <row r="1053" spans="1:5" s="9" customFormat="1" ht="15.75" customHeight="1" x14ac:dyDescent="0.2">
      <c r="A1053" s="23"/>
      <c r="E1053" s="14"/>
    </row>
    <row r="1054" spans="1:5" s="9" customFormat="1" ht="15.75" customHeight="1" x14ac:dyDescent="0.2">
      <c r="A1054" s="23"/>
      <c r="E1054" s="14"/>
    </row>
    <row r="1055" spans="1:5" s="9" customFormat="1" ht="15.75" customHeight="1" x14ac:dyDescent="0.2">
      <c r="A1055" s="23"/>
      <c r="E1055" s="14"/>
    </row>
    <row r="1056" spans="1:5" s="9" customFormat="1" ht="15.75" customHeight="1" x14ac:dyDescent="0.2">
      <c r="A1056" s="23"/>
      <c r="E1056" s="14"/>
    </row>
    <row r="1057" spans="1:5" s="9" customFormat="1" ht="15.75" customHeight="1" x14ac:dyDescent="0.2">
      <c r="A1057" s="23"/>
      <c r="E1057" s="14"/>
    </row>
    <row r="1058" spans="1:5" s="9" customFormat="1" ht="15.75" customHeight="1" x14ac:dyDescent="0.2">
      <c r="A1058" s="23"/>
      <c r="E1058" s="14"/>
    </row>
    <row r="1059" spans="1:5" s="9" customFormat="1" ht="15.75" customHeight="1" x14ac:dyDescent="0.2">
      <c r="A1059" s="23"/>
      <c r="E1059" s="14"/>
    </row>
    <row r="1060" spans="1:5" s="9" customFormat="1" ht="15.75" customHeight="1" x14ac:dyDescent="0.2">
      <c r="A1060" s="23"/>
      <c r="E1060" s="14"/>
    </row>
    <row r="1061" spans="1:5" s="9" customFormat="1" ht="15.75" customHeight="1" x14ac:dyDescent="0.2">
      <c r="A1061" s="23"/>
      <c r="E1061" s="14"/>
    </row>
    <row r="1062" spans="1:5" s="9" customFormat="1" ht="15.75" customHeight="1" x14ac:dyDescent="0.2">
      <c r="A1062" s="23"/>
      <c r="E1062" s="14"/>
    </row>
    <row r="1063" spans="1:5" s="9" customFormat="1" ht="15.75" customHeight="1" x14ac:dyDescent="0.2">
      <c r="A1063" s="23"/>
      <c r="E1063" s="14"/>
    </row>
    <row r="1064" spans="1:5" s="9" customFormat="1" ht="15.75" customHeight="1" x14ac:dyDescent="0.2">
      <c r="A1064" s="23"/>
      <c r="E1064" s="14"/>
    </row>
    <row r="1065" spans="1:5" s="9" customFormat="1" ht="15.75" customHeight="1" x14ac:dyDescent="0.2">
      <c r="A1065" s="23"/>
      <c r="E1065" s="14"/>
    </row>
    <row r="1066" spans="1:5" s="9" customFormat="1" ht="15.75" customHeight="1" x14ac:dyDescent="0.2">
      <c r="A1066" s="23"/>
      <c r="E1066" s="14"/>
    </row>
    <row r="1067" spans="1:5" s="9" customFormat="1" ht="15.75" customHeight="1" x14ac:dyDescent="0.2">
      <c r="A1067" s="23"/>
      <c r="E1067" s="14"/>
    </row>
    <row r="1068" spans="1:5" s="9" customFormat="1" ht="15.75" customHeight="1" x14ac:dyDescent="0.2">
      <c r="A1068" s="23"/>
      <c r="E1068" s="14"/>
    </row>
    <row r="1069" spans="1:5" s="9" customFormat="1" ht="15.75" customHeight="1" x14ac:dyDescent="0.2">
      <c r="A1069" s="23"/>
      <c r="E1069" s="14"/>
    </row>
    <row r="1070" spans="1:5" s="9" customFormat="1" ht="15.75" customHeight="1" x14ac:dyDescent="0.2">
      <c r="A1070" s="23"/>
      <c r="E1070" s="14"/>
    </row>
    <row r="1071" spans="1:5" s="9" customFormat="1" ht="15.75" customHeight="1" x14ac:dyDescent="0.2">
      <c r="A1071" s="23"/>
      <c r="E1071" s="14"/>
    </row>
    <row r="1072" spans="1:5" s="9" customFormat="1" ht="15.75" customHeight="1" x14ac:dyDescent="0.2">
      <c r="A1072" s="23"/>
      <c r="E1072" s="14"/>
    </row>
    <row r="1073" spans="1:5" s="9" customFormat="1" ht="15.75" customHeight="1" x14ac:dyDescent="0.2">
      <c r="A1073" s="23"/>
      <c r="E1073" s="14"/>
    </row>
    <row r="1074" spans="1:5" s="9" customFormat="1" ht="15.75" customHeight="1" x14ac:dyDescent="0.2">
      <c r="A1074" s="23"/>
      <c r="E1074" s="14"/>
    </row>
    <row r="1075" spans="1:5" s="9" customFormat="1" ht="15.75" customHeight="1" x14ac:dyDescent="0.2">
      <c r="A1075" s="23"/>
      <c r="E1075" s="14"/>
    </row>
    <row r="1076" spans="1:5" s="9" customFormat="1" ht="15.75" customHeight="1" x14ac:dyDescent="0.2">
      <c r="A1076" s="23"/>
      <c r="E1076" s="14"/>
    </row>
    <row r="1077" spans="1:5" s="9" customFormat="1" ht="15.75" customHeight="1" x14ac:dyDescent="0.2">
      <c r="A1077" s="23"/>
      <c r="E1077" s="14"/>
    </row>
    <row r="1078" spans="1:5" s="9" customFormat="1" ht="15.75" customHeight="1" x14ac:dyDescent="0.2">
      <c r="A1078" s="23"/>
      <c r="E1078" s="14"/>
    </row>
    <row r="1079" spans="1:5" s="9" customFormat="1" ht="15.75" customHeight="1" x14ac:dyDescent="0.2">
      <c r="A1079" s="23"/>
      <c r="E1079" s="14"/>
    </row>
    <row r="1080" spans="1:5" s="9" customFormat="1" ht="15.75" customHeight="1" x14ac:dyDescent="0.2">
      <c r="A1080" s="23"/>
      <c r="E1080" s="14"/>
    </row>
    <row r="1081" spans="1:5" s="9" customFormat="1" ht="15.75" customHeight="1" x14ac:dyDescent="0.2">
      <c r="A1081" s="23"/>
      <c r="E1081" s="14"/>
    </row>
    <row r="1082" spans="1:5" s="9" customFormat="1" ht="15.75" customHeight="1" x14ac:dyDescent="0.2">
      <c r="A1082" s="23"/>
      <c r="E1082" s="14"/>
    </row>
    <row r="1083" spans="1:5" s="9" customFormat="1" ht="15.75" customHeight="1" x14ac:dyDescent="0.2">
      <c r="A1083" s="23"/>
      <c r="E1083" s="14"/>
    </row>
    <row r="1084" spans="1:5" s="9" customFormat="1" ht="15.75" customHeight="1" x14ac:dyDescent="0.2">
      <c r="A1084" s="23"/>
      <c r="E1084" s="14"/>
    </row>
    <row r="1085" spans="1:5" s="9" customFormat="1" ht="15.75" customHeight="1" x14ac:dyDescent="0.2">
      <c r="A1085" s="23"/>
      <c r="E1085" s="14"/>
    </row>
    <row r="1086" spans="1:5" s="9" customFormat="1" ht="15.75" customHeight="1" x14ac:dyDescent="0.2">
      <c r="A1086" s="23"/>
      <c r="E1086" s="14"/>
    </row>
    <row r="1087" spans="1:5" s="9" customFormat="1" ht="15.75" customHeight="1" x14ac:dyDescent="0.2">
      <c r="A1087" s="23"/>
      <c r="E1087" s="14"/>
    </row>
    <row r="1088" spans="1:5" s="9" customFormat="1" ht="15.75" customHeight="1" x14ac:dyDescent="0.2">
      <c r="A1088" s="23"/>
      <c r="E1088" s="14"/>
    </row>
    <row r="1089" spans="1:5" s="9" customFormat="1" ht="15.75" customHeight="1" x14ac:dyDescent="0.2">
      <c r="A1089" s="23"/>
      <c r="E1089" s="14"/>
    </row>
    <row r="1090" spans="1:5" s="9" customFormat="1" ht="15.75" customHeight="1" x14ac:dyDescent="0.2">
      <c r="A1090" s="23"/>
      <c r="E1090" s="14"/>
    </row>
    <row r="1091" spans="1:5" s="9" customFormat="1" ht="15.75" customHeight="1" x14ac:dyDescent="0.2">
      <c r="A1091" s="23"/>
      <c r="E1091" s="14"/>
    </row>
    <row r="1092" spans="1:5" s="9" customFormat="1" ht="15.75" customHeight="1" x14ac:dyDescent="0.2">
      <c r="A1092" s="23"/>
      <c r="E1092" s="14"/>
    </row>
    <row r="1093" spans="1:5" s="9" customFormat="1" ht="15.75" customHeight="1" x14ac:dyDescent="0.2">
      <c r="A1093" s="23"/>
      <c r="E1093" s="14"/>
    </row>
    <row r="1094" spans="1:5" s="9" customFormat="1" ht="15.75" customHeight="1" x14ac:dyDescent="0.2">
      <c r="A1094" s="23"/>
      <c r="E1094" s="14"/>
    </row>
    <row r="1095" spans="1:5" s="9" customFormat="1" ht="15.75" customHeight="1" x14ac:dyDescent="0.2">
      <c r="A1095" s="23"/>
      <c r="E1095" s="14"/>
    </row>
    <row r="1096" spans="1:5" s="9" customFormat="1" ht="15.75" customHeight="1" x14ac:dyDescent="0.2">
      <c r="A1096" s="23"/>
      <c r="E1096" s="14"/>
    </row>
    <row r="1097" spans="1:5" s="9" customFormat="1" ht="15.75" customHeight="1" x14ac:dyDescent="0.2">
      <c r="A1097" s="23"/>
      <c r="E1097" s="14"/>
    </row>
    <row r="1098" spans="1:5" s="9" customFormat="1" ht="15.75" customHeight="1" x14ac:dyDescent="0.2">
      <c r="A1098" s="23"/>
      <c r="E1098" s="14"/>
    </row>
    <row r="1099" spans="1:5" s="9" customFormat="1" ht="15.75" customHeight="1" x14ac:dyDescent="0.2">
      <c r="A1099" s="23"/>
      <c r="E1099" s="14"/>
    </row>
    <row r="1100" spans="1:5" s="9" customFormat="1" ht="15.75" customHeight="1" x14ac:dyDescent="0.2">
      <c r="A1100" s="23"/>
      <c r="E1100" s="14"/>
    </row>
    <row r="1101" spans="1:5" s="9" customFormat="1" ht="15.75" customHeight="1" x14ac:dyDescent="0.2">
      <c r="A1101" s="23"/>
      <c r="E1101" s="14"/>
    </row>
    <row r="1102" spans="1:5" s="9" customFormat="1" ht="15.75" customHeight="1" x14ac:dyDescent="0.2">
      <c r="A1102" s="23"/>
      <c r="E1102" s="14"/>
    </row>
    <row r="1103" spans="1:5" s="9" customFormat="1" ht="15.75" customHeight="1" x14ac:dyDescent="0.2">
      <c r="A1103" s="23"/>
      <c r="E1103" s="14"/>
    </row>
    <row r="1104" spans="1:5" s="9" customFormat="1" ht="15.75" customHeight="1" x14ac:dyDescent="0.2">
      <c r="A1104" s="23"/>
      <c r="E1104" s="14"/>
    </row>
    <row r="1105" spans="1:5" s="9" customFormat="1" ht="15.75" customHeight="1" x14ac:dyDescent="0.2">
      <c r="A1105" s="23"/>
      <c r="E1105" s="14"/>
    </row>
    <row r="1106" spans="1:5" s="9" customFormat="1" ht="15.75" customHeight="1" x14ac:dyDescent="0.2">
      <c r="A1106" s="23"/>
      <c r="E1106" s="14"/>
    </row>
    <row r="1107" spans="1:5" s="9" customFormat="1" ht="15.75" customHeight="1" x14ac:dyDescent="0.2">
      <c r="A1107" s="23"/>
      <c r="E1107" s="14"/>
    </row>
    <row r="1108" spans="1:5" s="9" customFormat="1" ht="15.75" customHeight="1" x14ac:dyDescent="0.2">
      <c r="A1108" s="23"/>
      <c r="E1108" s="14"/>
    </row>
    <row r="1109" spans="1:5" s="9" customFormat="1" ht="15.75" customHeight="1" x14ac:dyDescent="0.2">
      <c r="A1109" s="23"/>
      <c r="E1109" s="14"/>
    </row>
    <row r="1110" spans="1:5" s="9" customFormat="1" ht="15.75" customHeight="1" x14ac:dyDescent="0.2">
      <c r="A1110" s="23"/>
      <c r="E1110" s="14"/>
    </row>
    <row r="1111" spans="1:5" s="9" customFormat="1" ht="15.75" customHeight="1" x14ac:dyDescent="0.2">
      <c r="A1111" s="23"/>
      <c r="E1111" s="14"/>
    </row>
    <row r="1112" spans="1:5" s="9" customFormat="1" ht="15.75" customHeight="1" x14ac:dyDescent="0.2">
      <c r="A1112" s="23"/>
      <c r="E1112" s="14"/>
    </row>
    <row r="1113" spans="1:5" s="9" customFormat="1" ht="15.75" customHeight="1" x14ac:dyDescent="0.2">
      <c r="A1113" s="23"/>
      <c r="E1113" s="14"/>
    </row>
    <row r="1114" spans="1:5" s="9" customFormat="1" ht="15.75" customHeight="1" x14ac:dyDescent="0.2">
      <c r="A1114" s="23"/>
      <c r="E1114" s="14"/>
    </row>
    <row r="1115" spans="1:5" s="9" customFormat="1" ht="15.75" customHeight="1" x14ac:dyDescent="0.2">
      <c r="A1115" s="23"/>
      <c r="E1115" s="14"/>
    </row>
    <row r="1116" spans="1:5" s="9" customFormat="1" ht="15.75" customHeight="1" x14ac:dyDescent="0.2">
      <c r="A1116" s="23"/>
      <c r="E1116" s="14"/>
    </row>
    <row r="1117" spans="1:5" s="9" customFormat="1" ht="15.75" customHeight="1" x14ac:dyDescent="0.2">
      <c r="A1117" s="23"/>
      <c r="E1117" s="14"/>
    </row>
    <row r="1118" spans="1:5" s="9" customFormat="1" ht="15.75" customHeight="1" x14ac:dyDescent="0.2">
      <c r="A1118" s="23"/>
      <c r="E1118" s="14"/>
    </row>
    <row r="1119" spans="1:5" s="9" customFormat="1" ht="15.75" customHeight="1" x14ac:dyDescent="0.2">
      <c r="A1119" s="23"/>
      <c r="E1119" s="14"/>
    </row>
    <row r="1120" spans="1:5" s="9" customFormat="1" ht="15.75" customHeight="1" x14ac:dyDescent="0.2">
      <c r="A1120" s="23"/>
      <c r="E1120" s="14"/>
    </row>
    <row r="1121" spans="1:5" s="9" customFormat="1" ht="15.75" customHeight="1" x14ac:dyDescent="0.2">
      <c r="A1121" s="23"/>
      <c r="E1121" s="14"/>
    </row>
    <row r="1122" spans="1:5" s="9" customFormat="1" ht="15.75" customHeight="1" x14ac:dyDescent="0.2">
      <c r="A1122" s="23"/>
      <c r="E1122" s="14"/>
    </row>
    <row r="1123" spans="1:5" s="9" customFormat="1" ht="15.75" customHeight="1" x14ac:dyDescent="0.2">
      <c r="A1123" s="23"/>
      <c r="E1123" s="14"/>
    </row>
    <row r="1124" spans="1:5" s="9" customFormat="1" ht="15.75" customHeight="1" x14ac:dyDescent="0.2">
      <c r="A1124" s="23"/>
      <c r="E1124" s="14"/>
    </row>
    <row r="1125" spans="1:5" s="9" customFormat="1" ht="15.75" customHeight="1" x14ac:dyDescent="0.2">
      <c r="A1125" s="23"/>
      <c r="E1125" s="14"/>
    </row>
    <row r="1126" spans="1:5" s="9" customFormat="1" ht="15.75" customHeight="1" x14ac:dyDescent="0.2">
      <c r="A1126" s="23"/>
      <c r="E1126" s="14"/>
    </row>
    <row r="1127" spans="1:5" s="9" customFormat="1" ht="15.75" customHeight="1" x14ac:dyDescent="0.2">
      <c r="A1127" s="23"/>
      <c r="E1127" s="14"/>
    </row>
    <row r="1128" spans="1:5" s="9" customFormat="1" ht="15.75" customHeight="1" x14ac:dyDescent="0.2">
      <c r="A1128" s="23"/>
      <c r="E1128" s="14"/>
    </row>
    <row r="1129" spans="1:5" s="9" customFormat="1" ht="15.75" customHeight="1" x14ac:dyDescent="0.2">
      <c r="A1129" s="23"/>
      <c r="E1129" s="14"/>
    </row>
    <row r="1130" spans="1:5" s="9" customFormat="1" ht="15.75" customHeight="1" x14ac:dyDescent="0.2">
      <c r="A1130" s="23"/>
      <c r="E1130" s="14"/>
    </row>
    <row r="1131" spans="1:5" s="9" customFormat="1" ht="15.75" customHeight="1" x14ac:dyDescent="0.2">
      <c r="A1131" s="23"/>
      <c r="E1131" s="14"/>
    </row>
    <row r="1132" spans="1:5" s="9" customFormat="1" ht="15.75" customHeight="1" x14ac:dyDescent="0.2">
      <c r="A1132" s="23"/>
      <c r="E1132" s="14"/>
    </row>
    <row r="1133" spans="1:5" s="9" customFormat="1" ht="15.75" customHeight="1" x14ac:dyDescent="0.2">
      <c r="A1133" s="23"/>
      <c r="E1133" s="14"/>
    </row>
    <row r="1134" spans="1:5" s="9" customFormat="1" ht="15.75" customHeight="1" x14ac:dyDescent="0.2">
      <c r="A1134" s="23"/>
      <c r="E1134" s="14"/>
    </row>
    <row r="1135" spans="1:5" s="9" customFormat="1" ht="15.75" customHeight="1" x14ac:dyDescent="0.2">
      <c r="A1135" s="23"/>
      <c r="E1135" s="14"/>
    </row>
    <row r="1136" spans="1:5" s="9" customFormat="1" ht="15.75" customHeight="1" x14ac:dyDescent="0.2">
      <c r="A1136" s="23"/>
      <c r="E1136" s="14"/>
    </row>
    <row r="1137" spans="1:5" s="9" customFormat="1" ht="15.75" customHeight="1" x14ac:dyDescent="0.2">
      <c r="A1137" s="23"/>
      <c r="E1137" s="14"/>
    </row>
    <row r="1138" spans="1:5" s="9" customFormat="1" ht="15.75" customHeight="1" x14ac:dyDescent="0.2">
      <c r="A1138" s="23"/>
      <c r="E1138" s="14"/>
    </row>
    <row r="1139" spans="1:5" s="9" customFormat="1" ht="15.75" customHeight="1" x14ac:dyDescent="0.2">
      <c r="A1139" s="23"/>
      <c r="E1139" s="14"/>
    </row>
    <row r="1140" spans="1:5" s="9" customFormat="1" ht="15.75" customHeight="1" x14ac:dyDescent="0.2">
      <c r="A1140" s="23"/>
      <c r="E1140" s="14"/>
    </row>
    <row r="1141" spans="1:5" s="9" customFormat="1" ht="15.75" customHeight="1" x14ac:dyDescent="0.2">
      <c r="A1141" s="23"/>
      <c r="E1141" s="14"/>
    </row>
    <row r="1142" spans="1:5" s="9" customFormat="1" ht="15.75" customHeight="1" x14ac:dyDescent="0.2">
      <c r="A1142" s="23"/>
      <c r="E1142" s="14"/>
    </row>
    <row r="1143" spans="1:5" s="9" customFormat="1" ht="15.75" customHeight="1" x14ac:dyDescent="0.2">
      <c r="A1143" s="23"/>
      <c r="E1143" s="14"/>
    </row>
    <row r="1144" spans="1:5" s="9" customFormat="1" ht="15.75" customHeight="1" x14ac:dyDescent="0.2">
      <c r="A1144" s="23"/>
      <c r="E1144" s="14"/>
    </row>
    <row r="1145" spans="1:5" s="9" customFormat="1" ht="15.75" customHeight="1" x14ac:dyDescent="0.2">
      <c r="A1145" s="23"/>
      <c r="E1145" s="14"/>
    </row>
    <row r="1146" spans="1:5" s="9" customFormat="1" ht="15.75" customHeight="1" x14ac:dyDescent="0.2">
      <c r="A1146" s="23"/>
      <c r="E1146" s="14"/>
    </row>
    <row r="1147" spans="1:5" s="9" customFormat="1" ht="15.75" customHeight="1" x14ac:dyDescent="0.2">
      <c r="A1147" s="23"/>
      <c r="E1147" s="14"/>
    </row>
    <row r="1148" spans="1:5" s="9" customFormat="1" ht="15.75" customHeight="1" x14ac:dyDescent="0.2">
      <c r="A1148" s="23"/>
      <c r="E1148" s="14"/>
    </row>
    <row r="1149" spans="1:5" s="9" customFormat="1" ht="15.75" customHeight="1" x14ac:dyDescent="0.2">
      <c r="A1149" s="23"/>
      <c r="E1149" s="14"/>
    </row>
    <row r="1150" spans="1:5" s="9" customFormat="1" ht="15.75" customHeight="1" x14ac:dyDescent="0.2">
      <c r="A1150" s="23"/>
      <c r="E1150" s="14"/>
    </row>
    <row r="1151" spans="1:5" s="9" customFormat="1" ht="15.75" customHeight="1" x14ac:dyDescent="0.2">
      <c r="A1151" s="23"/>
      <c r="E1151" s="14"/>
    </row>
    <row r="1152" spans="1:5" s="9" customFormat="1" ht="15.75" customHeight="1" x14ac:dyDescent="0.2">
      <c r="A1152" s="23"/>
      <c r="E1152" s="14"/>
    </row>
    <row r="1153" spans="1:5" s="9" customFormat="1" ht="15.75" customHeight="1" x14ac:dyDescent="0.2">
      <c r="A1153" s="23"/>
      <c r="E1153" s="14"/>
    </row>
    <row r="1154" spans="1:5" s="9" customFormat="1" ht="15.75" customHeight="1" x14ac:dyDescent="0.2">
      <c r="A1154" s="23"/>
      <c r="E1154" s="14"/>
    </row>
    <row r="1155" spans="1:5" s="9" customFormat="1" ht="15.75" customHeight="1" x14ac:dyDescent="0.2">
      <c r="A1155" s="23"/>
      <c r="E1155" s="14"/>
    </row>
    <row r="1156" spans="1:5" s="9" customFormat="1" ht="15.75" customHeight="1" x14ac:dyDescent="0.2">
      <c r="A1156" s="23"/>
      <c r="E1156" s="14"/>
    </row>
    <row r="1157" spans="1:5" s="9" customFormat="1" ht="15.75" customHeight="1" x14ac:dyDescent="0.2">
      <c r="A1157" s="23"/>
      <c r="E1157" s="14"/>
    </row>
    <row r="1158" spans="1:5" s="9" customFormat="1" ht="15.75" customHeight="1" x14ac:dyDescent="0.2">
      <c r="A1158" s="23"/>
      <c r="E1158" s="14"/>
    </row>
    <row r="1159" spans="1:5" s="9" customFormat="1" ht="15.75" customHeight="1" x14ac:dyDescent="0.2">
      <c r="A1159" s="23"/>
      <c r="E1159" s="14"/>
    </row>
    <row r="1160" spans="1:5" s="9" customFormat="1" ht="15.75" customHeight="1" x14ac:dyDescent="0.2">
      <c r="A1160" s="23"/>
      <c r="E1160" s="14"/>
    </row>
    <row r="1161" spans="1:5" s="9" customFormat="1" ht="15.75" customHeight="1" x14ac:dyDescent="0.2">
      <c r="A1161" s="23"/>
      <c r="E1161" s="14"/>
    </row>
    <row r="1162" spans="1:5" s="9" customFormat="1" ht="15.75" customHeight="1" x14ac:dyDescent="0.2">
      <c r="A1162" s="23"/>
      <c r="E1162" s="14"/>
    </row>
    <row r="1163" spans="1:5" s="9" customFormat="1" ht="15.75" customHeight="1" x14ac:dyDescent="0.2">
      <c r="A1163" s="23"/>
      <c r="E1163" s="14"/>
    </row>
    <row r="1164" spans="1:5" s="9" customFormat="1" ht="15.75" customHeight="1" x14ac:dyDescent="0.2">
      <c r="A1164" s="23"/>
      <c r="E1164" s="14"/>
    </row>
    <row r="1165" spans="1:5" s="9" customFormat="1" ht="15.75" customHeight="1" x14ac:dyDescent="0.2">
      <c r="A1165" s="23"/>
      <c r="E1165" s="14"/>
    </row>
    <row r="1166" spans="1:5" s="9" customFormat="1" ht="15.75" customHeight="1" x14ac:dyDescent="0.2">
      <c r="A1166" s="23"/>
      <c r="E1166" s="14"/>
    </row>
    <row r="1167" spans="1:5" s="9" customFormat="1" ht="15.75" customHeight="1" x14ac:dyDescent="0.2">
      <c r="A1167" s="23"/>
      <c r="E1167" s="14"/>
    </row>
    <row r="1168" spans="1:5" s="9" customFormat="1" ht="15.75" customHeight="1" x14ac:dyDescent="0.2">
      <c r="A1168" s="23"/>
      <c r="E1168" s="14"/>
    </row>
    <row r="1169" spans="1:5" s="9" customFormat="1" ht="15.75" customHeight="1" x14ac:dyDescent="0.2">
      <c r="A1169" s="23"/>
      <c r="E1169" s="14"/>
    </row>
    <row r="1170" spans="1:5" s="9" customFormat="1" ht="15.75" customHeight="1" x14ac:dyDescent="0.2">
      <c r="A1170" s="23"/>
      <c r="E1170" s="14"/>
    </row>
    <row r="1171" spans="1:5" s="9" customFormat="1" ht="15.75" customHeight="1" x14ac:dyDescent="0.2">
      <c r="A1171" s="23"/>
      <c r="E1171" s="14"/>
    </row>
    <row r="1172" spans="1:5" s="9" customFormat="1" ht="15.75" customHeight="1" x14ac:dyDescent="0.2">
      <c r="A1172" s="23"/>
      <c r="E1172" s="14"/>
    </row>
    <row r="1173" spans="1:5" s="9" customFormat="1" ht="15.75" customHeight="1" x14ac:dyDescent="0.2">
      <c r="A1173" s="23"/>
      <c r="E1173" s="14"/>
    </row>
    <row r="1174" spans="1:5" s="9" customFormat="1" ht="15.75" customHeight="1" x14ac:dyDescent="0.2">
      <c r="A1174" s="23"/>
      <c r="E1174" s="14"/>
    </row>
    <row r="1175" spans="1:5" s="9" customFormat="1" ht="15.75" customHeight="1" x14ac:dyDescent="0.2">
      <c r="A1175" s="23"/>
      <c r="E1175" s="14"/>
    </row>
    <row r="1176" spans="1:5" s="9" customFormat="1" ht="15.75" customHeight="1" x14ac:dyDescent="0.2">
      <c r="A1176" s="23"/>
      <c r="E1176" s="14"/>
    </row>
    <row r="1177" spans="1:5" s="9" customFormat="1" ht="15.75" customHeight="1" x14ac:dyDescent="0.2">
      <c r="A1177" s="23"/>
      <c r="E1177" s="14"/>
    </row>
    <row r="1178" spans="1:5" s="9" customFormat="1" ht="15.75" customHeight="1" x14ac:dyDescent="0.2">
      <c r="A1178" s="23"/>
      <c r="E1178" s="14"/>
    </row>
    <row r="1179" spans="1:5" s="9" customFormat="1" ht="15.75" customHeight="1" x14ac:dyDescent="0.2">
      <c r="A1179" s="23"/>
      <c r="E1179" s="14"/>
    </row>
    <row r="1180" spans="1:5" s="9" customFormat="1" ht="15.75" customHeight="1" x14ac:dyDescent="0.2">
      <c r="A1180" s="23"/>
      <c r="E1180" s="14"/>
    </row>
    <row r="1181" spans="1:5" s="9" customFormat="1" ht="15.75" customHeight="1" x14ac:dyDescent="0.2">
      <c r="A1181" s="23"/>
      <c r="E1181" s="14"/>
    </row>
    <row r="1182" spans="1:5" s="9" customFormat="1" ht="15.75" customHeight="1" x14ac:dyDescent="0.2">
      <c r="A1182" s="23"/>
      <c r="E1182" s="14"/>
    </row>
    <row r="1183" spans="1:5" s="9" customFormat="1" ht="15.75" customHeight="1" x14ac:dyDescent="0.2">
      <c r="A1183" s="23"/>
      <c r="E1183" s="14"/>
    </row>
    <row r="1184" spans="1:5" s="9" customFormat="1" ht="15.75" customHeight="1" x14ac:dyDescent="0.2">
      <c r="A1184" s="23"/>
      <c r="E1184" s="14"/>
    </row>
    <row r="1185" spans="1:5" s="9" customFormat="1" ht="15.75" customHeight="1" x14ac:dyDescent="0.2">
      <c r="A1185" s="23"/>
      <c r="E1185" s="14"/>
    </row>
    <row r="1186" spans="1:5" s="9" customFormat="1" ht="15.75" customHeight="1" x14ac:dyDescent="0.2">
      <c r="A1186" s="23"/>
      <c r="E1186" s="14"/>
    </row>
    <row r="1187" spans="1:5" s="9" customFormat="1" ht="15.75" customHeight="1" x14ac:dyDescent="0.2">
      <c r="A1187" s="23"/>
      <c r="E1187" s="14"/>
    </row>
    <row r="1188" spans="1:5" s="9" customFormat="1" ht="15.75" customHeight="1" x14ac:dyDescent="0.2">
      <c r="A1188" s="23"/>
      <c r="E1188" s="14"/>
    </row>
    <row r="1189" spans="1:5" s="9" customFormat="1" ht="15.75" customHeight="1" x14ac:dyDescent="0.2">
      <c r="A1189" s="23"/>
      <c r="E1189" s="14"/>
    </row>
    <row r="1190" spans="1:5" s="9" customFormat="1" ht="15.75" customHeight="1" x14ac:dyDescent="0.2">
      <c r="A1190" s="23"/>
      <c r="E1190" s="14"/>
    </row>
    <row r="1191" spans="1:5" s="9" customFormat="1" ht="15.75" customHeight="1" x14ac:dyDescent="0.2">
      <c r="A1191" s="23"/>
      <c r="E1191" s="14"/>
    </row>
    <row r="1192" spans="1:5" s="9" customFormat="1" ht="15.75" customHeight="1" x14ac:dyDescent="0.2">
      <c r="A1192" s="23"/>
      <c r="E1192" s="14"/>
    </row>
    <row r="1193" spans="1:5" s="9" customFormat="1" ht="15.75" customHeight="1" x14ac:dyDescent="0.2">
      <c r="A1193" s="23"/>
      <c r="E1193" s="14"/>
    </row>
    <row r="1194" spans="1:5" s="9" customFormat="1" ht="15.75" customHeight="1" x14ac:dyDescent="0.2">
      <c r="A1194" s="23"/>
      <c r="E1194" s="14"/>
    </row>
    <row r="1195" spans="1:5" s="9" customFormat="1" ht="15.75" customHeight="1" x14ac:dyDescent="0.2">
      <c r="A1195" s="23"/>
      <c r="E1195" s="14"/>
    </row>
    <row r="1196" spans="1:5" s="9" customFormat="1" ht="15.75" customHeight="1" x14ac:dyDescent="0.2">
      <c r="A1196" s="23"/>
      <c r="E1196" s="14"/>
    </row>
    <row r="1197" spans="1:5" s="9" customFormat="1" ht="15.75" customHeight="1" x14ac:dyDescent="0.2">
      <c r="A1197" s="23"/>
      <c r="E1197" s="14"/>
    </row>
    <row r="1198" spans="1:5" s="9" customFormat="1" ht="15.75" customHeight="1" x14ac:dyDescent="0.2">
      <c r="A1198" s="23"/>
      <c r="E1198" s="14"/>
    </row>
    <row r="1199" spans="1:5" s="9" customFormat="1" ht="15.75" customHeight="1" x14ac:dyDescent="0.2">
      <c r="A1199" s="23"/>
      <c r="E1199" s="14"/>
    </row>
    <row r="1200" spans="1:5" s="9" customFormat="1" ht="15.75" customHeight="1" x14ac:dyDescent="0.2">
      <c r="A1200" s="23"/>
      <c r="E1200" s="14"/>
    </row>
    <row r="1201" spans="1:5" s="9" customFormat="1" ht="15.75" customHeight="1" x14ac:dyDescent="0.2">
      <c r="A1201" s="23"/>
      <c r="E1201" s="14"/>
    </row>
    <row r="1202" spans="1:5" s="9" customFormat="1" ht="15.75" customHeight="1" x14ac:dyDescent="0.2">
      <c r="A1202" s="23"/>
      <c r="E1202" s="14"/>
    </row>
    <row r="1203" spans="1:5" s="9" customFormat="1" ht="15.75" customHeight="1" x14ac:dyDescent="0.2">
      <c r="A1203" s="23"/>
      <c r="E1203" s="14"/>
    </row>
    <row r="1204" spans="1:5" s="9" customFormat="1" ht="15.75" customHeight="1" x14ac:dyDescent="0.2">
      <c r="A1204" s="23"/>
      <c r="E1204" s="14"/>
    </row>
    <row r="1205" spans="1:5" s="9" customFormat="1" ht="15.75" customHeight="1" x14ac:dyDescent="0.2">
      <c r="A1205" s="23"/>
      <c r="E1205" s="14"/>
    </row>
    <row r="1206" spans="1:5" s="9" customFormat="1" ht="15.75" customHeight="1" x14ac:dyDescent="0.2">
      <c r="A1206" s="23"/>
      <c r="E1206" s="14"/>
    </row>
    <row r="1207" spans="1:5" s="9" customFormat="1" ht="15.75" customHeight="1" x14ac:dyDescent="0.2">
      <c r="A1207" s="23"/>
      <c r="E1207" s="14"/>
    </row>
    <row r="1208" spans="1:5" s="9" customFormat="1" ht="15.75" customHeight="1" x14ac:dyDescent="0.2">
      <c r="A1208" s="23"/>
      <c r="E1208" s="14"/>
    </row>
    <row r="1209" spans="1:5" s="9" customFormat="1" ht="15.75" customHeight="1" x14ac:dyDescent="0.2">
      <c r="A1209" s="23"/>
      <c r="E1209" s="14"/>
    </row>
    <row r="1210" spans="1:5" s="9" customFormat="1" ht="15.75" customHeight="1" x14ac:dyDescent="0.2">
      <c r="A1210" s="23"/>
      <c r="E1210" s="14"/>
    </row>
    <row r="1211" spans="1:5" s="9" customFormat="1" ht="15.75" customHeight="1" x14ac:dyDescent="0.2">
      <c r="A1211" s="23"/>
      <c r="E1211" s="14"/>
    </row>
    <row r="1212" spans="1:5" s="9" customFormat="1" ht="15.75" customHeight="1" x14ac:dyDescent="0.2">
      <c r="A1212" s="23"/>
      <c r="E1212" s="14"/>
    </row>
    <row r="1213" spans="1:5" s="9" customFormat="1" ht="15.75" customHeight="1" x14ac:dyDescent="0.2">
      <c r="A1213" s="23"/>
      <c r="E1213" s="14"/>
    </row>
    <row r="1214" spans="1:5" s="9" customFormat="1" ht="15.75" customHeight="1" x14ac:dyDescent="0.2">
      <c r="A1214" s="23"/>
      <c r="E1214" s="14"/>
    </row>
    <row r="1215" spans="1:5" s="9" customFormat="1" ht="15.75" customHeight="1" x14ac:dyDescent="0.2">
      <c r="A1215" s="23"/>
      <c r="E1215" s="14"/>
    </row>
    <row r="1216" spans="1:5" s="9" customFormat="1" ht="15.75" customHeight="1" x14ac:dyDescent="0.2">
      <c r="A1216" s="23"/>
      <c r="E1216" s="14"/>
    </row>
    <row r="1217" spans="1:5" s="9" customFormat="1" ht="15.75" customHeight="1" x14ac:dyDescent="0.2">
      <c r="A1217" s="23"/>
      <c r="E1217" s="14"/>
    </row>
    <row r="1218" spans="1:5" s="9" customFormat="1" ht="15.75" customHeight="1" x14ac:dyDescent="0.2">
      <c r="A1218" s="23"/>
      <c r="E1218" s="14"/>
    </row>
    <row r="1219" spans="1:5" s="9" customFormat="1" ht="15.75" customHeight="1" x14ac:dyDescent="0.2">
      <c r="A1219" s="23"/>
      <c r="E1219" s="14"/>
    </row>
    <row r="1220" spans="1:5" s="9" customFormat="1" ht="15.75" customHeight="1" x14ac:dyDescent="0.2">
      <c r="A1220" s="23"/>
      <c r="E1220" s="14"/>
    </row>
    <row r="1221" spans="1:5" s="9" customFormat="1" ht="15.75" customHeight="1" x14ac:dyDescent="0.2">
      <c r="A1221" s="23"/>
      <c r="E1221" s="14"/>
    </row>
    <row r="1222" spans="1:5" s="9" customFormat="1" ht="15.75" customHeight="1" x14ac:dyDescent="0.2">
      <c r="A1222" s="23"/>
      <c r="E1222" s="14"/>
    </row>
    <row r="1223" spans="1:5" s="9" customFormat="1" ht="15.75" customHeight="1" x14ac:dyDescent="0.2">
      <c r="A1223" s="23"/>
      <c r="E1223" s="14"/>
    </row>
    <row r="1224" spans="1:5" s="9" customFormat="1" ht="15.75" customHeight="1" x14ac:dyDescent="0.2">
      <c r="A1224" s="23"/>
      <c r="E1224" s="14"/>
    </row>
    <row r="1225" spans="1:5" s="9" customFormat="1" ht="15.75" customHeight="1" x14ac:dyDescent="0.2">
      <c r="A1225" s="23"/>
      <c r="E1225" s="14"/>
    </row>
    <row r="1226" spans="1:5" s="9" customFormat="1" ht="15.75" customHeight="1" x14ac:dyDescent="0.2">
      <c r="A1226" s="23"/>
      <c r="E1226" s="14"/>
    </row>
    <row r="1227" spans="1:5" s="9" customFormat="1" ht="15.75" customHeight="1" x14ac:dyDescent="0.2">
      <c r="A1227" s="23"/>
      <c r="E1227" s="14"/>
    </row>
    <row r="1228" spans="1:5" s="9" customFormat="1" ht="15.75" customHeight="1" x14ac:dyDescent="0.2">
      <c r="A1228" s="23"/>
      <c r="E1228" s="14"/>
    </row>
    <row r="1229" spans="1:5" s="9" customFormat="1" ht="15.75" customHeight="1" x14ac:dyDescent="0.2">
      <c r="A1229" s="23"/>
      <c r="E1229" s="14"/>
    </row>
    <row r="1230" spans="1:5" s="9" customFormat="1" ht="15.75" customHeight="1" x14ac:dyDescent="0.2">
      <c r="A1230" s="23"/>
      <c r="E1230" s="14"/>
    </row>
    <row r="1231" spans="1:5" s="9" customFormat="1" ht="15.75" customHeight="1" x14ac:dyDescent="0.2">
      <c r="A1231" s="23"/>
      <c r="E1231" s="14"/>
    </row>
    <row r="1232" spans="1:5" s="9" customFormat="1" ht="15.75" customHeight="1" x14ac:dyDescent="0.2">
      <c r="A1232" s="23"/>
      <c r="E1232" s="14"/>
    </row>
    <row r="1233" spans="1:5" s="9" customFormat="1" ht="15.75" customHeight="1" x14ac:dyDescent="0.2">
      <c r="A1233" s="23"/>
      <c r="E1233" s="14"/>
    </row>
    <row r="1234" spans="1:5" s="9" customFormat="1" ht="15.75" customHeight="1" x14ac:dyDescent="0.2">
      <c r="A1234" s="23"/>
      <c r="E1234" s="14"/>
    </row>
    <row r="1235" spans="1:5" s="9" customFormat="1" ht="15.75" customHeight="1" x14ac:dyDescent="0.2">
      <c r="A1235" s="23"/>
      <c r="E1235" s="14"/>
    </row>
    <row r="1236" spans="1:5" s="9" customFormat="1" ht="15.75" customHeight="1" x14ac:dyDescent="0.2">
      <c r="A1236" s="23"/>
      <c r="E1236" s="14"/>
    </row>
    <row r="1237" spans="1:5" s="9" customFormat="1" ht="15.75" customHeight="1" x14ac:dyDescent="0.2">
      <c r="A1237" s="23"/>
      <c r="E1237" s="14"/>
    </row>
    <row r="1238" spans="1:5" s="9" customFormat="1" ht="15.75" customHeight="1" x14ac:dyDescent="0.2">
      <c r="A1238" s="23"/>
      <c r="E1238" s="14"/>
    </row>
    <row r="1239" spans="1:5" s="9" customFormat="1" ht="15.75" customHeight="1" x14ac:dyDescent="0.2">
      <c r="A1239" s="23"/>
      <c r="E1239" s="14"/>
    </row>
    <row r="1240" spans="1:5" s="9" customFormat="1" ht="15.75" customHeight="1" x14ac:dyDescent="0.2">
      <c r="A1240" s="23"/>
      <c r="E1240" s="14"/>
    </row>
    <row r="1241" spans="1:5" s="9" customFormat="1" ht="15.75" customHeight="1" x14ac:dyDescent="0.2">
      <c r="A1241" s="23"/>
      <c r="E1241" s="14"/>
    </row>
    <row r="1242" spans="1:5" s="9" customFormat="1" ht="15.75" customHeight="1" x14ac:dyDescent="0.2">
      <c r="A1242" s="23"/>
      <c r="E1242" s="14"/>
    </row>
    <row r="1243" spans="1:5" s="9" customFormat="1" ht="15.75" customHeight="1" x14ac:dyDescent="0.2">
      <c r="A1243" s="23"/>
      <c r="E1243" s="14"/>
    </row>
    <row r="1244" spans="1:5" s="9" customFormat="1" ht="15.75" customHeight="1" x14ac:dyDescent="0.2">
      <c r="A1244" s="23"/>
      <c r="E1244" s="14"/>
    </row>
    <row r="1245" spans="1:5" s="9" customFormat="1" ht="15.75" customHeight="1" x14ac:dyDescent="0.2">
      <c r="A1245" s="23"/>
      <c r="E1245" s="14"/>
    </row>
    <row r="1246" spans="1:5" s="9" customFormat="1" ht="15.75" customHeight="1" x14ac:dyDescent="0.2">
      <c r="A1246" s="23"/>
      <c r="E1246" s="14"/>
    </row>
    <row r="1247" spans="1:5" s="9" customFormat="1" ht="15.75" customHeight="1" x14ac:dyDescent="0.2">
      <c r="A1247" s="23"/>
      <c r="E1247" s="14"/>
    </row>
    <row r="1248" spans="1:5" s="9" customFormat="1" ht="15.75" customHeight="1" x14ac:dyDescent="0.2">
      <c r="A1248" s="23"/>
      <c r="E1248" s="14"/>
    </row>
    <row r="1249" spans="1:5" s="9" customFormat="1" ht="15.75" customHeight="1" x14ac:dyDescent="0.2">
      <c r="A1249" s="23"/>
      <c r="E1249" s="14"/>
    </row>
    <row r="1250" spans="1:5" s="9" customFormat="1" ht="15.75" customHeight="1" x14ac:dyDescent="0.2">
      <c r="A1250" s="23"/>
      <c r="E1250" s="14"/>
    </row>
    <row r="1251" spans="1:5" s="9" customFormat="1" ht="15.75" customHeight="1" x14ac:dyDescent="0.2">
      <c r="A1251" s="23"/>
      <c r="E1251" s="14"/>
    </row>
    <row r="1252" spans="1:5" s="9" customFormat="1" ht="15.75" customHeight="1" x14ac:dyDescent="0.2">
      <c r="A1252" s="23"/>
      <c r="E1252" s="14"/>
    </row>
    <row r="1253" spans="1:5" s="9" customFormat="1" ht="15.75" customHeight="1" x14ac:dyDescent="0.2">
      <c r="A1253" s="23"/>
      <c r="E1253" s="14"/>
    </row>
    <row r="1254" spans="1:5" s="9" customFormat="1" ht="15.75" customHeight="1" x14ac:dyDescent="0.2">
      <c r="A1254" s="23"/>
      <c r="E1254" s="14"/>
    </row>
    <row r="1255" spans="1:5" s="9" customFormat="1" ht="15.75" customHeight="1" x14ac:dyDescent="0.2">
      <c r="A1255" s="23"/>
      <c r="E1255" s="14"/>
    </row>
    <row r="1256" spans="1:5" s="9" customFormat="1" ht="15.75" customHeight="1" x14ac:dyDescent="0.2">
      <c r="A1256" s="23"/>
      <c r="E1256" s="14"/>
    </row>
    <row r="1257" spans="1:5" s="9" customFormat="1" ht="15.75" customHeight="1" x14ac:dyDescent="0.2">
      <c r="A1257" s="23"/>
      <c r="E1257" s="14"/>
    </row>
    <row r="1258" spans="1:5" s="9" customFormat="1" ht="15.75" customHeight="1" x14ac:dyDescent="0.2">
      <c r="A1258" s="23"/>
      <c r="E1258" s="14"/>
    </row>
    <row r="1259" spans="1:5" s="9" customFormat="1" ht="15.75" customHeight="1" x14ac:dyDescent="0.2">
      <c r="A1259" s="23"/>
      <c r="E1259" s="14"/>
    </row>
    <row r="1260" spans="1:5" s="9" customFormat="1" ht="15.75" customHeight="1" x14ac:dyDescent="0.2">
      <c r="A1260" s="23"/>
      <c r="E1260" s="14"/>
    </row>
    <row r="1261" spans="1:5" s="9" customFormat="1" ht="15.75" customHeight="1" x14ac:dyDescent="0.2">
      <c r="A1261" s="23"/>
      <c r="E1261" s="14"/>
    </row>
    <row r="1262" spans="1:5" s="9" customFormat="1" ht="15.75" customHeight="1" x14ac:dyDescent="0.2">
      <c r="A1262" s="23"/>
      <c r="E1262" s="14"/>
    </row>
    <row r="1263" spans="1:5" s="9" customFormat="1" ht="15.75" customHeight="1" x14ac:dyDescent="0.2">
      <c r="A1263" s="23"/>
      <c r="E1263" s="14"/>
    </row>
    <row r="1264" spans="1:5" s="9" customFormat="1" ht="15.75" customHeight="1" x14ac:dyDescent="0.2">
      <c r="A1264" s="23"/>
      <c r="E1264" s="14"/>
    </row>
    <row r="1265" spans="1:5" s="9" customFormat="1" ht="15.75" customHeight="1" x14ac:dyDescent="0.2">
      <c r="A1265" s="23"/>
      <c r="E1265" s="14"/>
    </row>
    <row r="1266" spans="1:5" s="9" customFormat="1" ht="15.75" customHeight="1" x14ac:dyDescent="0.2">
      <c r="A1266" s="23"/>
      <c r="E1266" s="14"/>
    </row>
    <row r="1267" spans="1:5" s="9" customFormat="1" ht="15.75" customHeight="1" x14ac:dyDescent="0.2">
      <c r="A1267" s="23"/>
      <c r="E1267" s="14"/>
    </row>
    <row r="1268" spans="1:5" s="9" customFormat="1" ht="15.75" customHeight="1" x14ac:dyDescent="0.2">
      <c r="A1268" s="23"/>
      <c r="E1268" s="14"/>
    </row>
    <row r="1269" spans="1:5" s="9" customFormat="1" ht="15.75" customHeight="1" x14ac:dyDescent="0.2">
      <c r="A1269" s="23"/>
      <c r="E1269" s="14"/>
    </row>
    <row r="1270" spans="1:5" s="9" customFormat="1" ht="15.75" customHeight="1" x14ac:dyDescent="0.2">
      <c r="A1270" s="23"/>
      <c r="E1270" s="14"/>
    </row>
    <row r="1271" spans="1:5" s="9" customFormat="1" ht="15.75" customHeight="1" x14ac:dyDescent="0.2">
      <c r="A1271" s="23"/>
      <c r="E1271" s="14"/>
    </row>
    <row r="1272" spans="1:5" s="9" customFormat="1" ht="15.75" customHeight="1" x14ac:dyDescent="0.2">
      <c r="A1272" s="23"/>
      <c r="E1272" s="14"/>
    </row>
    <row r="1273" spans="1:5" s="9" customFormat="1" ht="15.75" customHeight="1" x14ac:dyDescent="0.2">
      <c r="A1273" s="23"/>
      <c r="E1273" s="14"/>
    </row>
    <row r="1274" spans="1:5" s="9" customFormat="1" ht="15.75" customHeight="1" x14ac:dyDescent="0.2">
      <c r="A1274" s="23"/>
      <c r="E1274" s="14"/>
    </row>
    <row r="1275" spans="1:5" s="9" customFormat="1" ht="15.75" customHeight="1" x14ac:dyDescent="0.2">
      <c r="A1275" s="23"/>
      <c r="E1275" s="14"/>
    </row>
    <row r="1276" spans="1:5" s="9" customFormat="1" ht="15.75" customHeight="1" x14ac:dyDescent="0.2">
      <c r="A1276" s="23"/>
      <c r="E1276" s="14"/>
    </row>
    <row r="1277" spans="1:5" s="9" customFormat="1" ht="15.75" customHeight="1" x14ac:dyDescent="0.2">
      <c r="A1277" s="23"/>
      <c r="E1277" s="14"/>
    </row>
    <row r="1278" spans="1:5" s="9" customFormat="1" ht="15.75" customHeight="1" x14ac:dyDescent="0.2">
      <c r="A1278" s="23"/>
      <c r="E1278" s="14"/>
    </row>
    <row r="1279" spans="1:5" s="9" customFormat="1" ht="15.75" customHeight="1" x14ac:dyDescent="0.2">
      <c r="A1279" s="23"/>
      <c r="E1279" s="14"/>
    </row>
    <row r="1280" spans="1:5" s="9" customFormat="1" ht="15.75" customHeight="1" x14ac:dyDescent="0.2">
      <c r="A1280" s="23"/>
      <c r="E1280" s="14"/>
    </row>
    <row r="1281" spans="1:5" s="9" customFormat="1" ht="15.75" customHeight="1" x14ac:dyDescent="0.2">
      <c r="A1281" s="23"/>
      <c r="E1281" s="14"/>
    </row>
    <row r="1282" spans="1:5" s="9" customFormat="1" ht="15.75" customHeight="1" x14ac:dyDescent="0.2">
      <c r="A1282" s="23"/>
      <c r="E1282" s="14"/>
    </row>
    <row r="1283" spans="1:5" s="9" customFormat="1" ht="15.75" customHeight="1" x14ac:dyDescent="0.2">
      <c r="A1283" s="23"/>
      <c r="E1283" s="14"/>
    </row>
    <row r="1284" spans="1:5" s="9" customFormat="1" ht="15.75" customHeight="1" x14ac:dyDescent="0.2">
      <c r="A1284" s="23"/>
      <c r="E1284" s="14"/>
    </row>
    <row r="1285" spans="1:5" s="9" customFormat="1" ht="15.75" customHeight="1" x14ac:dyDescent="0.2">
      <c r="A1285" s="23"/>
      <c r="E1285" s="14"/>
    </row>
    <row r="1286" spans="1:5" s="9" customFormat="1" ht="15.75" customHeight="1" x14ac:dyDescent="0.2">
      <c r="A1286" s="23"/>
      <c r="E1286" s="14"/>
    </row>
    <row r="1287" spans="1:5" s="9" customFormat="1" ht="15.75" customHeight="1" x14ac:dyDescent="0.2">
      <c r="A1287" s="23"/>
      <c r="E1287" s="14"/>
    </row>
    <row r="1288" spans="1:5" s="9" customFormat="1" ht="15.75" customHeight="1" x14ac:dyDescent="0.2">
      <c r="A1288" s="23"/>
      <c r="E1288" s="14"/>
    </row>
    <row r="1289" spans="1:5" s="9" customFormat="1" ht="15.75" customHeight="1" x14ac:dyDescent="0.2">
      <c r="A1289" s="23"/>
      <c r="E1289" s="14"/>
    </row>
    <row r="1290" spans="1:5" s="9" customFormat="1" ht="15.75" customHeight="1" x14ac:dyDescent="0.2">
      <c r="A1290" s="23"/>
      <c r="E1290" s="14"/>
    </row>
    <row r="1291" spans="1:5" s="9" customFormat="1" ht="15.75" customHeight="1" x14ac:dyDescent="0.2">
      <c r="A1291" s="23"/>
      <c r="E1291" s="14"/>
    </row>
    <row r="1292" spans="1:5" s="9" customFormat="1" ht="15.75" customHeight="1" x14ac:dyDescent="0.2">
      <c r="A1292" s="23"/>
      <c r="E1292" s="14"/>
    </row>
    <row r="1293" spans="1:5" s="9" customFormat="1" ht="15.75" customHeight="1" x14ac:dyDescent="0.2">
      <c r="A1293" s="23"/>
      <c r="E1293" s="14"/>
    </row>
    <row r="1294" spans="1:5" s="9" customFormat="1" ht="15.75" customHeight="1" x14ac:dyDescent="0.2">
      <c r="A1294" s="23"/>
      <c r="E1294" s="14"/>
    </row>
    <row r="1295" spans="1:5" s="9" customFormat="1" ht="15.75" customHeight="1" x14ac:dyDescent="0.2">
      <c r="A1295" s="23"/>
      <c r="E1295" s="14"/>
    </row>
    <row r="1296" spans="1:5" s="9" customFormat="1" ht="15.75" customHeight="1" x14ac:dyDescent="0.2">
      <c r="A1296" s="23"/>
      <c r="E1296" s="14"/>
    </row>
    <row r="1297" spans="1:5" s="9" customFormat="1" ht="15.75" customHeight="1" x14ac:dyDescent="0.2">
      <c r="A1297" s="23"/>
      <c r="E1297" s="14"/>
    </row>
    <row r="1298" spans="1:5" s="9" customFormat="1" ht="15.75" customHeight="1" x14ac:dyDescent="0.2">
      <c r="A1298" s="23"/>
      <c r="E1298" s="14"/>
    </row>
    <row r="1299" spans="1:5" s="9" customFormat="1" ht="15.75" customHeight="1" x14ac:dyDescent="0.2">
      <c r="A1299" s="23"/>
      <c r="E1299" s="14"/>
    </row>
    <row r="1300" spans="1:5" s="9" customFormat="1" ht="15.75" customHeight="1" x14ac:dyDescent="0.2">
      <c r="A1300" s="23"/>
      <c r="E1300" s="14"/>
    </row>
    <row r="1301" spans="1:5" s="9" customFormat="1" ht="15.75" customHeight="1" x14ac:dyDescent="0.2">
      <c r="A1301" s="23"/>
      <c r="E1301" s="14"/>
    </row>
    <row r="1302" spans="1:5" s="9" customFormat="1" ht="15.75" customHeight="1" x14ac:dyDescent="0.2">
      <c r="A1302" s="23"/>
      <c r="E1302" s="14"/>
    </row>
    <row r="1303" spans="1:5" s="9" customFormat="1" ht="15.75" customHeight="1" x14ac:dyDescent="0.2">
      <c r="A1303" s="23"/>
      <c r="E1303" s="14"/>
    </row>
    <row r="1304" spans="1:5" s="9" customFormat="1" ht="15.75" customHeight="1" x14ac:dyDescent="0.2">
      <c r="A1304" s="23"/>
      <c r="E1304" s="14"/>
    </row>
    <row r="1305" spans="1:5" s="9" customFormat="1" ht="15.75" customHeight="1" x14ac:dyDescent="0.2">
      <c r="A1305" s="23"/>
      <c r="E1305" s="14"/>
    </row>
    <row r="1306" spans="1:5" s="9" customFormat="1" ht="15.75" customHeight="1" x14ac:dyDescent="0.2">
      <c r="A1306" s="23"/>
      <c r="E1306" s="14"/>
    </row>
    <row r="1307" spans="1:5" s="9" customFormat="1" ht="15.75" customHeight="1" x14ac:dyDescent="0.2">
      <c r="A1307" s="23"/>
      <c r="E1307" s="14"/>
    </row>
    <row r="1308" spans="1:5" s="9" customFormat="1" ht="15.75" customHeight="1" x14ac:dyDescent="0.2">
      <c r="A1308" s="23"/>
      <c r="E1308" s="14"/>
    </row>
    <row r="1309" spans="1:5" s="9" customFormat="1" ht="15.75" customHeight="1" x14ac:dyDescent="0.2">
      <c r="A1309" s="23"/>
      <c r="E1309" s="14"/>
    </row>
    <row r="1310" spans="1:5" s="9" customFormat="1" ht="15.75" customHeight="1" x14ac:dyDescent="0.2">
      <c r="A1310" s="23"/>
      <c r="E1310" s="14"/>
    </row>
    <row r="1311" spans="1:5" s="9" customFormat="1" ht="15.75" customHeight="1" x14ac:dyDescent="0.2">
      <c r="A1311" s="23"/>
      <c r="E1311" s="14"/>
    </row>
    <row r="1312" spans="1:5" s="9" customFormat="1" ht="15.75" customHeight="1" x14ac:dyDescent="0.2">
      <c r="A1312" s="23"/>
      <c r="E1312" s="14"/>
    </row>
    <row r="1313" spans="1:5" s="9" customFormat="1" ht="15.75" customHeight="1" x14ac:dyDescent="0.2">
      <c r="A1313" s="23"/>
      <c r="E1313" s="14"/>
    </row>
    <row r="1314" spans="1:5" s="9" customFormat="1" ht="15.75" customHeight="1" x14ac:dyDescent="0.2">
      <c r="A1314" s="23"/>
      <c r="E1314" s="14"/>
    </row>
    <row r="1315" spans="1:5" s="9" customFormat="1" ht="15.75" customHeight="1" x14ac:dyDescent="0.2">
      <c r="A1315" s="23"/>
      <c r="E1315" s="14"/>
    </row>
    <row r="1316" spans="1:5" s="9" customFormat="1" ht="15.75" customHeight="1" x14ac:dyDescent="0.2">
      <c r="A1316" s="23"/>
      <c r="E1316" s="14"/>
    </row>
    <row r="1317" spans="1:5" s="9" customFormat="1" ht="15.75" customHeight="1" x14ac:dyDescent="0.2">
      <c r="A1317" s="23"/>
      <c r="E1317" s="14"/>
    </row>
    <row r="1318" spans="1:5" s="9" customFormat="1" ht="15.75" customHeight="1" x14ac:dyDescent="0.2">
      <c r="A1318" s="23"/>
      <c r="E1318" s="14"/>
    </row>
    <row r="1319" spans="1:5" s="9" customFormat="1" ht="15.75" customHeight="1" x14ac:dyDescent="0.2">
      <c r="A1319" s="23"/>
      <c r="E1319" s="14"/>
    </row>
    <row r="1320" spans="1:5" s="9" customFormat="1" ht="15.75" customHeight="1" x14ac:dyDescent="0.2">
      <c r="A1320" s="23"/>
      <c r="E1320" s="14"/>
    </row>
    <row r="1321" spans="1:5" s="9" customFormat="1" ht="15.75" customHeight="1" x14ac:dyDescent="0.2">
      <c r="A1321" s="23"/>
      <c r="E1321" s="14"/>
    </row>
    <row r="1322" spans="1:5" s="9" customFormat="1" ht="15.75" customHeight="1" x14ac:dyDescent="0.2">
      <c r="A1322" s="23"/>
      <c r="E1322" s="14"/>
    </row>
    <row r="1323" spans="1:5" s="9" customFormat="1" ht="15.75" customHeight="1" x14ac:dyDescent="0.2">
      <c r="A1323" s="23"/>
      <c r="E1323" s="14"/>
    </row>
    <row r="1324" spans="1:5" s="9" customFormat="1" ht="15.75" customHeight="1" x14ac:dyDescent="0.2">
      <c r="A1324" s="23"/>
      <c r="E1324" s="14"/>
    </row>
    <row r="1325" spans="1:5" s="9" customFormat="1" ht="15.75" customHeight="1" x14ac:dyDescent="0.2">
      <c r="A1325" s="23"/>
      <c r="E1325" s="14"/>
    </row>
    <row r="1326" spans="1:5" s="9" customFormat="1" ht="15.75" customHeight="1" x14ac:dyDescent="0.2">
      <c r="A1326" s="23"/>
      <c r="E1326" s="14"/>
    </row>
    <row r="1327" spans="1:5" s="9" customFormat="1" ht="15.75" customHeight="1" x14ac:dyDescent="0.2">
      <c r="A1327" s="23"/>
      <c r="E1327" s="14"/>
    </row>
    <row r="1328" spans="1:5" s="9" customFormat="1" ht="15.75" customHeight="1" x14ac:dyDescent="0.2">
      <c r="A1328" s="23"/>
      <c r="E1328" s="14"/>
    </row>
    <row r="1329" spans="1:5" s="9" customFormat="1" ht="15.75" customHeight="1" x14ac:dyDescent="0.2">
      <c r="A1329" s="23"/>
      <c r="E1329" s="14"/>
    </row>
    <row r="1330" spans="1:5" s="9" customFormat="1" ht="15.75" customHeight="1" x14ac:dyDescent="0.2">
      <c r="A1330" s="23"/>
      <c r="E1330" s="14"/>
    </row>
    <row r="1331" spans="1:5" s="9" customFormat="1" ht="15.75" customHeight="1" x14ac:dyDescent="0.2">
      <c r="A1331" s="23"/>
      <c r="E1331" s="14"/>
    </row>
    <row r="1332" spans="1:5" s="9" customFormat="1" ht="15.75" customHeight="1" x14ac:dyDescent="0.2">
      <c r="A1332" s="23"/>
      <c r="E1332" s="14"/>
    </row>
    <row r="1333" spans="1:5" s="9" customFormat="1" ht="15.75" customHeight="1" x14ac:dyDescent="0.2">
      <c r="A1333" s="23"/>
      <c r="E1333" s="14"/>
    </row>
    <row r="1334" spans="1:5" s="9" customFormat="1" ht="15.75" customHeight="1" x14ac:dyDescent="0.2">
      <c r="A1334" s="23"/>
      <c r="E1334" s="14"/>
    </row>
    <row r="1335" spans="1:5" s="9" customFormat="1" ht="15.75" customHeight="1" x14ac:dyDescent="0.2">
      <c r="A1335" s="23"/>
      <c r="E1335" s="14"/>
    </row>
    <row r="1336" spans="1:5" s="9" customFormat="1" ht="15.75" customHeight="1" x14ac:dyDescent="0.2">
      <c r="A1336" s="23"/>
      <c r="E1336" s="14"/>
    </row>
    <row r="1337" spans="1:5" s="9" customFormat="1" ht="15.75" customHeight="1" x14ac:dyDescent="0.2">
      <c r="A1337" s="23"/>
      <c r="E1337" s="14"/>
    </row>
    <row r="1338" spans="1:5" s="9" customFormat="1" ht="15.75" customHeight="1" x14ac:dyDescent="0.2">
      <c r="A1338" s="23"/>
      <c r="E1338" s="14"/>
    </row>
    <row r="1339" spans="1:5" s="9" customFormat="1" ht="15.75" customHeight="1" x14ac:dyDescent="0.2">
      <c r="A1339" s="23"/>
      <c r="E1339" s="14"/>
    </row>
    <row r="1340" spans="1:5" s="9" customFormat="1" ht="15.75" customHeight="1" x14ac:dyDescent="0.2">
      <c r="A1340" s="23"/>
      <c r="E1340" s="14"/>
    </row>
    <row r="1341" spans="1:5" s="9" customFormat="1" ht="15.75" customHeight="1" x14ac:dyDescent="0.2">
      <c r="A1341" s="23"/>
      <c r="E1341" s="14"/>
    </row>
    <row r="1342" spans="1:5" s="9" customFormat="1" ht="15.75" customHeight="1" x14ac:dyDescent="0.2">
      <c r="A1342" s="23"/>
      <c r="E1342" s="14"/>
    </row>
    <row r="1343" spans="1:5" s="9" customFormat="1" ht="15.75" customHeight="1" x14ac:dyDescent="0.2">
      <c r="A1343" s="23"/>
      <c r="E1343" s="14"/>
    </row>
    <row r="1344" spans="1:5" s="9" customFormat="1" ht="15.75" customHeight="1" x14ac:dyDescent="0.2">
      <c r="A1344" s="23"/>
      <c r="E1344" s="14"/>
    </row>
    <row r="1345" spans="1:5" s="9" customFormat="1" ht="15.75" customHeight="1" x14ac:dyDescent="0.2">
      <c r="A1345" s="23"/>
      <c r="E1345" s="14"/>
    </row>
    <row r="1346" spans="1:5" s="9" customFormat="1" ht="15.75" customHeight="1" x14ac:dyDescent="0.2">
      <c r="A1346" s="23"/>
      <c r="E1346" s="14"/>
    </row>
    <row r="1347" spans="1:5" s="9" customFormat="1" ht="15.75" customHeight="1" x14ac:dyDescent="0.2">
      <c r="A1347" s="23"/>
      <c r="E1347" s="14"/>
    </row>
    <row r="1348" spans="1:5" s="9" customFormat="1" ht="15.75" customHeight="1" x14ac:dyDescent="0.2">
      <c r="A1348" s="23"/>
      <c r="E1348" s="14"/>
    </row>
    <row r="1349" spans="1:5" s="9" customFormat="1" ht="15.75" customHeight="1" x14ac:dyDescent="0.2">
      <c r="A1349" s="23"/>
      <c r="E1349" s="14"/>
    </row>
    <row r="1350" spans="1:5" s="9" customFormat="1" ht="15.75" customHeight="1" x14ac:dyDescent="0.2">
      <c r="A1350" s="23"/>
      <c r="E1350" s="14"/>
    </row>
    <row r="1351" spans="1:5" s="9" customFormat="1" ht="15.75" customHeight="1" x14ac:dyDescent="0.2">
      <c r="A1351" s="23"/>
      <c r="E1351" s="14"/>
    </row>
    <row r="1352" spans="1:5" s="9" customFormat="1" ht="15.75" customHeight="1" x14ac:dyDescent="0.2">
      <c r="A1352" s="23"/>
      <c r="E1352" s="14"/>
    </row>
    <row r="1353" spans="1:5" s="9" customFormat="1" ht="15.75" customHeight="1" x14ac:dyDescent="0.2">
      <c r="A1353" s="23"/>
      <c r="E1353" s="14"/>
    </row>
    <row r="1354" spans="1:5" s="9" customFormat="1" ht="15.75" customHeight="1" x14ac:dyDescent="0.2">
      <c r="A1354" s="23"/>
      <c r="E1354" s="14"/>
    </row>
    <row r="1355" spans="1:5" s="9" customFormat="1" ht="15.75" customHeight="1" x14ac:dyDescent="0.2">
      <c r="A1355" s="23"/>
      <c r="E1355" s="14"/>
    </row>
    <row r="1356" spans="1:5" s="9" customFormat="1" ht="15.75" customHeight="1" x14ac:dyDescent="0.2">
      <c r="A1356" s="23"/>
      <c r="E1356" s="14"/>
    </row>
    <row r="1357" spans="1:5" s="9" customFormat="1" ht="15.75" customHeight="1" x14ac:dyDescent="0.2">
      <c r="A1357" s="23"/>
      <c r="E1357" s="14"/>
    </row>
    <row r="1358" spans="1:5" s="9" customFormat="1" ht="15.75" customHeight="1" x14ac:dyDescent="0.2">
      <c r="A1358" s="23"/>
      <c r="E1358" s="14"/>
    </row>
    <row r="1359" spans="1:5" s="9" customFormat="1" ht="15.75" customHeight="1" x14ac:dyDescent="0.2">
      <c r="A1359" s="23"/>
      <c r="E1359" s="14"/>
    </row>
    <row r="1360" spans="1:5" s="9" customFormat="1" ht="15.75" customHeight="1" x14ac:dyDescent="0.2">
      <c r="A1360" s="23"/>
      <c r="E1360" s="14"/>
    </row>
    <row r="1361" spans="1:5" s="9" customFormat="1" ht="15.75" customHeight="1" x14ac:dyDescent="0.2">
      <c r="A1361" s="23"/>
      <c r="E1361" s="14"/>
    </row>
    <row r="1362" spans="1:5" s="9" customFormat="1" ht="15.75" customHeight="1" x14ac:dyDescent="0.2">
      <c r="A1362" s="23"/>
      <c r="E1362" s="14"/>
    </row>
    <row r="1363" spans="1:5" s="9" customFormat="1" ht="15.75" customHeight="1" x14ac:dyDescent="0.2">
      <c r="A1363" s="23"/>
      <c r="E1363" s="14"/>
    </row>
    <row r="1364" spans="1:5" s="9" customFormat="1" ht="15.75" customHeight="1" x14ac:dyDescent="0.2">
      <c r="A1364" s="23"/>
      <c r="E1364" s="14"/>
    </row>
    <row r="1365" spans="1:5" s="9" customFormat="1" ht="15.75" customHeight="1" x14ac:dyDescent="0.2">
      <c r="A1365" s="23"/>
      <c r="E1365" s="14"/>
    </row>
    <row r="1366" spans="1:5" s="9" customFormat="1" ht="15.75" customHeight="1" x14ac:dyDescent="0.2">
      <c r="A1366" s="23"/>
      <c r="E1366" s="14"/>
    </row>
    <row r="1367" spans="1:5" s="9" customFormat="1" ht="15.75" customHeight="1" x14ac:dyDescent="0.2">
      <c r="A1367" s="23"/>
      <c r="E1367" s="14"/>
    </row>
    <row r="1368" spans="1:5" s="9" customFormat="1" ht="15.75" customHeight="1" x14ac:dyDescent="0.2">
      <c r="A1368" s="23"/>
      <c r="E1368" s="14"/>
    </row>
    <row r="1369" spans="1:5" s="9" customFormat="1" ht="15.75" customHeight="1" x14ac:dyDescent="0.2">
      <c r="A1369" s="23"/>
      <c r="E1369" s="14"/>
    </row>
    <row r="1370" spans="1:5" s="9" customFormat="1" ht="15.75" customHeight="1" x14ac:dyDescent="0.2">
      <c r="A1370" s="23"/>
      <c r="E1370" s="14"/>
    </row>
    <row r="1371" spans="1:5" s="9" customFormat="1" ht="15.75" customHeight="1" x14ac:dyDescent="0.2">
      <c r="A1371" s="23"/>
      <c r="E1371" s="14"/>
    </row>
    <row r="1372" spans="1:5" s="9" customFormat="1" ht="15.75" customHeight="1" x14ac:dyDescent="0.2">
      <c r="A1372" s="23"/>
      <c r="E1372" s="14"/>
    </row>
    <row r="1373" spans="1:5" s="9" customFormat="1" ht="15.75" customHeight="1" x14ac:dyDescent="0.2">
      <c r="A1373" s="23"/>
      <c r="E1373" s="14"/>
    </row>
    <row r="1374" spans="1:5" s="9" customFormat="1" ht="15.75" customHeight="1" x14ac:dyDescent="0.2">
      <c r="A1374" s="23"/>
      <c r="E1374" s="14"/>
    </row>
    <row r="1375" spans="1:5" s="9" customFormat="1" ht="15.75" customHeight="1" x14ac:dyDescent="0.2">
      <c r="A1375" s="23"/>
      <c r="E1375" s="14"/>
    </row>
    <row r="1376" spans="1:5" s="9" customFormat="1" ht="15.75" customHeight="1" x14ac:dyDescent="0.2">
      <c r="A1376" s="23"/>
      <c r="E1376" s="14"/>
    </row>
    <row r="1377" spans="1:5" s="9" customFormat="1" ht="15.75" customHeight="1" x14ac:dyDescent="0.2">
      <c r="A1377" s="23"/>
      <c r="E1377" s="14"/>
    </row>
    <row r="1378" spans="1:5" s="9" customFormat="1" ht="15.75" customHeight="1" x14ac:dyDescent="0.2">
      <c r="A1378" s="23"/>
      <c r="E1378" s="14"/>
    </row>
    <row r="1379" spans="1:5" s="9" customFormat="1" ht="15.75" customHeight="1" x14ac:dyDescent="0.2">
      <c r="A1379" s="23"/>
      <c r="E1379" s="14"/>
    </row>
    <row r="1380" spans="1:5" s="9" customFormat="1" ht="15.75" customHeight="1" x14ac:dyDescent="0.2">
      <c r="A1380" s="23"/>
      <c r="E1380" s="14"/>
    </row>
    <row r="1381" spans="1:5" s="9" customFormat="1" ht="15.75" customHeight="1" x14ac:dyDescent="0.2">
      <c r="A1381" s="23"/>
      <c r="E1381" s="14"/>
    </row>
    <row r="1382" spans="1:5" s="9" customFormat="1" ht="15.75" customHeight="1" x14ac:dyDescent="0.2">
      <c r="A1382" s="23"/>
      <c r="E1382" s="14"/>
    </row>
    <row r="1383" spans="1:5" s="9" customFormat="1" ht="15.75" customHeight="1" x14ac:dyDescent="0.2">
      <c r="A1383" s="23"/>
      <c r="E1383" s="14"/>
    </row>
    <row r="1384" spans="1:5" s="9" customFormat="1" ht="15.75" customHeight="1" x14ac:dyDescent="0.2">
      <c r="A1384" s="23"/>
      <c r="E1384" s="14"/>
    </row>
    <row r="1385" spans="1:5" s="9" customFormat="1" ht="15.75" customHeight="1" x14ac:dyDescent="0.2">
      <c r="A1385" s="23"/>
      <c r="E1385" s="14"/>
    </row>
    <row r="1386" spans="1:5" s="9" customFormat="1" ht="15.75" customHeight="1" x14ac:dyDescent="0.2">
      <c r="A1386" s="23"/>
      <c r="E1386" s="14"/>
    </row>
    <row r="1387" spans="1:5" s="9" customFormat="1" ht="15.75" customHeight="1" x14ac:dyDescent="0.2">
      <c r="A1387" s="23"/>
      <c r="E1387" s="14"/>
    </row>
    <row r="1388" spans="1:5" s="9" customFormat="1" ht="15.75" customHeight="1" x14ac:dyDescent="0.2">
      <c r="A1388" s="23"/>
      <c r="E1388" s="14"/>
    </row>
    <row r="1389" spans="1:5" s="9" customFormat="1" ht="15.75" customHeight="1" x14ac:dyDescent="0.2">
      <c r="A1389" s="23"/>
      <c r="E1389" s="14"/>
    </row>
    <row r="1390" spans="1:5" s="9" customFormat="1" ht="15.75" customHeight="1" x14ac:dyDescent="0.2">
      <c r="A1390" s="23"/>
      <c r="E1390" s="14"/>
    </row>
    <row r="1391" spans="1:5" s="9" customFormat="1" ht="15.75" customHeight="1" x14ac:dyDescent="0.2">
      <c r="A1391" s="23"/>
      <c r="E1391" s="14"/>
    </row>
    <row r="1392" spans="1:5" s="9" customFormat="1" ht="15.75" customHeight="1" x14ac:dyDescent="0.2">
      <c r="A1392" s="23"/>
      <c r="E1392" s="14"/>
    </row>
    <row r="1393" spans="1:5" s="9" customFormat="1" ht="15.75" customHeight="1" x14ac:dyDescent="0.2">
      <c r="A1393" s="23"/>
      <c r="E1393" s="14"/>
    </row>
    <row r="1394" spans="1:5" s="9" customFormat="1" ht="15.75" customHeight="1" x14ac:dyDescent="0.2">
      <c r="A1394" s="23"/>
      <c r="E1394" s="14"/>
    </row>
    <row r="1395" spans="1:5" s="9" customFormat="1" ht="15.75" customHeight="1" x14ac:dyDescent="0.2">
      <c r="A1395" s="23"/>
      <c r="E1395" s="14"/>
    </row>
    <row r="1396" spans="1:5" s="9" customFormat="1" ht="15.75" customHeight="1" x14ac:dyDescent="0.2">
      <c r="A1396" s="23"/>
      <c r="E1396" s="14"/>
    </row>
    <row r="1397" spans="1:5" s="9" customFormat="1" ht="15.75" customHeight="1" x14ac:dyDescent="0.2">
      <c r="A1397" s="23"/>
      <c r="E1397" s="14"/>
    </row>
    <row r="1398" spans="1:5" s="9" customFormat="1" ht="15.75" customHeight="1" x14ac:dyDescent="0.2">
      <c r="A1398" s="23"/>
      <c r="E1398" s="14"/>
    </row>
    <row r="1399" spans="1:5" s="9" customFormat="1" ht="15.75" customHeight="1" x14ac:dyDescent="0.2">
      <c r="A1399" s="23"/>
      <c r="E1399" s="14"/>
    </row>
    <row r="1400" spans="1:5" s="9" customFormat="1" ht="15.75" customHeight="1" x14ac:dyDescent="0.2">
      <c r="A1400" s="23"/>
      <c r="E1400" s="14"/>
    </row>
    <row r="1401" spans="1:5" s="9" customFormat="1" ht="15.75" customHeight="1" x14ac:dyDescent="0.2">
      <c r="A1401" s="23"/>
      <c r="E1401" s="14"/>
    </row>
    <row r="1402" spans="1:5" s="9" customFormat="1" ht="15.75" customHeight="1" x14ac:dyDescent="0.2">
      <c r="A1402" s="23"/>
      <c r="E1402" s="14"/>
    </row>
    <row r="1403" spans="1:5" s="9" customFormat="1" ht="15.75" customHeight="1" x14ac:dyDescent="0.2">
      <c r="A1403" s="23"/>
      <c r="E1403" s="14"/>
    </row>
    <row r="1404" spans="1:5" s="9" customFormat="1" ht="15.75" customHeight="1" x14ac:dyDescent="0.2">
      <c r="A1404" s="23"/>
      <c r="E1404" s="14"/>
    </row>
    <row r="1405" spans="1:5" s="9" customFormat="1" ht="15.75" customHeight="1" x14ac:dyDescent="0.2">
      <c r="A1405" s="23"/>
      <c r="E1405" s="14"/>
    </row>
    <row r="1406" spans="1:5" s="9" customFormat="1" ht="15.75" customHeight="1" x14ac:dyDescent="0.2">
      <c r="A1406" s="23"/>
      <c r="E1406" s="14"/>
    </row>
    <row r="1407" spans="1:5" s="9" customFormat="1" ht="15.75" customHeight="1" x14ac:dyDescent="0.2">
      <c r="A1407" s="23"/>
      <c r="E1407" s="14"/>
    </row>
    <row r="1408" spans="1:5" s="9" customFormat="1" ht="15.75" customHeight="1" x14ac:dyDescent="0.2">
      <c r="A1408" s="23"/>
      <c r="E1408" s="14"/>
    </row>
    <row r="1409" spans="1:5" s="9" customFormat="1" ht="15.75" customHeight="1" x14ac:dyDescent="0.2">
      <c r="A1409" s="23"/>
      <c r="E1409" s="14"/>
    </row>
    <row r="1410" spans="1:5" s="9" customFormat="1" ht="15.75" customHeight="1" x14ac:dyDescent="0.2">
      <c r="A1410" s="23"/>
      <c r="E1410" s="14"/>
    </row>
    <row r="1411" spans="1:5" s="9" customFormat="1" ht="15.75" customHeight="1" x14ac:dyDescent="0.2">
      <c r="A1411" s="23"/>
      <c r="E1411" s="14"/>
    </row>
    <row r="1412" spans="1:5" s="9" customFormat="1" ht="15.75" customHeight="1" x14ac:dyDescent="0.2">
      <c r="A1412" s="23"/>
      <c r="E1412" s="14"/>
    </row>
    <row r="1413" spans="1:5" s="9" customFormat="1" ht="15.75" customHeight="1" x14ac:dyDescent="0.2">
      <c r="A1413" s="23"/>
      <c r="E1413" s="14"/>
    </row>
    <row r="1414" spans="1:5" s="9" customFormat="1" ht="15.75" customHeight="1" x14ac:dyDescent="0.2">
      <c r="A1414" s="23"/>
      <c r="E1414" s="14"/>
    </row>
    <row r="1415" spans="1:5" s="9" customFormat="1" ht="15.75" customHeight="1" x14ac:dyDescent="0.2">
      <c r="A1415" s="23"/>
      <c r="E1415" s="14"/>
    </row>
    <row r="1416" spans="1:5" s="9" customFormat="1" ht="15.75" customHeight="1" x14ac:dyDescent="0.2">
      <c r="A1416" s="23"/>
      <c r="E1416" s="14"/>
    </row>
    <row r="1417" spans="1:5" s="9" customFormat="1" ht="15.75" customHeight="1" x14ac:dyDescent="0.2">
      <c r="A1417" s="23"/>
      <c r="E1417" s="14"/>
    </row>
    <row r="1418" spans="1:5" s="9" customFormat="1" ht="15.75" customHeight="1" x14ac:dyDescent="0.2">
      <c r="A1418" s="23"/>
      <c r="E1418" s="14"/>
    </row>
    <row r="1419" spans="1:5" s="9" customFormat="1" ht="15.75" customHeight="1" x14ac:dyDescent="0.2">
      <c r="A1419" s="23"/>
      <c r="E1419" s="14"/>
    </row>
    <row r="1420" spans="1:5" s="9" customFormat="1" ht="15.75" customHeight="1" x14ac:dyDescent="0.2">
      <c r="A1420" s="23"/>
      <c r="E1420" s="14"/>
    </row>
    <row r="1421" spans="1:5" s="9" customFormat="1" ht="15.75" customHeight="1" x14ac:dyDescent="0.2">
      <c r="A1421" s="23"/>
      <c r="E1421" s="14"/>
    </row>
    <row r="1422" spans="1:5" s="9" customFormat="1" ht="15.75" customHeight="1" x14ac:dyDescent="0.2">
      <c r="A1422" s="23"/>
      <c r="E1422" s="14"/>
    </row>
    <row r="1423" spans="1:5" s="9" customFormat="1" ht="15.75" customHeight="1" x14ac:dyDescent="0.2">
      <c r="A1423" s="23"/>
      <c r="E1423" s="14"/>
    </row>
    <row r="1424" spans="1:5" s="9" customFormat="1" ht="15.75" customHeight="1" x14ac:dyDescent="0.2">
      <c r="A1424" s="23"/>
      <c r="E1424" s="14"/>
    </row>
    <row r="1425" spans="1:5" s="9" customFormat="1" ht="15.75" customHeight="1" x14ac:dyDescent="0.2">
      <c r="A1425" s="23"/>
      <c r="E1425" s="14"/>
    </row>
    <row r="1426" spans="1:5" s="9" customFormat="1" ht="15.75" customHeight="1" x14ac:dyDescent="0.2">
      <c r="A1426" s="23"/>
      <c r="E1426" s="14"/>
    </row>
    <row r="1427" spans="1:5" s="9" customFormat="1" ht="15.75" customHeight="1" x14ac:dyDescent="0.2">
      <c r="A1427" s="23"/>
      <c r="E1427" s="14"/>
    </row>
    <row r="1428" spans="1:5" s="9" customFormat="1" ht="15.75" customHeight="1" x14ac:dyDescent="0.2">
      <c r="A1428" s="23"/>
      <c r="E1428" s="14"/>
    </row>
    <row r="1429" spans="1:5" s="9" customFormat="1" ht="15.75" customHeight="1" x14ac:dyDescent="0.2">
      <c r="A1429" s="23"/>
      <c r="E1429" s="14"/>
    </row>
    <row r="1430" spans="1:5" s="9" customFormat="1" ht="15.75" customHeight="1" x14ac:dyDescent="0.2">
      <c r="A1430" s="23"/>
      <c r="E1430" s="14"/>
    </row>
    <row r="1431" spans="1:5" s="9" customFormat="1" ht="15.75" customHeight="1" x14ac:dyDescent="0.2">
      <c r="A1431" s="23"/>
      <c r="E1431" s="14"/>
    </row>
    <row r="1432" spans="1:5" s="9" customFormat="1" ht="15.75" customHeight="1" x14ac:dyDescent="0.2">
      <c r="A1432" s="23"/>
      <c r="E1432" s="14"/>
    </row>
    <row r="1433" spans="1:5" s="9" customFormat="1" ht="15.75" customHeight="1" x14ac:dyDescent="0.2">
      <c r="A1433" s="23"/>
      <c r="E1433" s="14"/>
    </row>
    <row r="1434" spans="1:5" s="9" customFormat="1" ht="15.75" customHeight="1" x14ac:dyDescent="0.2">
      <c r="A1434" s="23"/>
      <c r="E1434" s="14"/>
    </row>
    <row r="1435" spans="1:5" s="9" customFormat="1" ht="15.75" customHeight="1" x14ac:dyDescent="0.2">
      <c r="A1435" s="23"/>
      <c r="E1435" s="14"/>
    </row>
    <row r="1436" spans="1:5" s="9" customFormat="1" ht="15.75" customHeight="1" x14ac:dyDescent="0.2">
      <c r="A1436" s="23"/>
      <c r="E1436" s="14"/>
    </row>
    <row r="1437" spans="1:5" s="9" customFormat="1" ht="15.75" customHeight="1" x14ac:dyDescent="0.2">
      <c r="A1437" s="23"/>
      <c r="E1437" s="14"/>
    </row>
    <row r="1438" spans="1:5" s="9" customFormat="1" ht="15.75" customHeight="1" x14ac:dyDescent="0.2">
      <c r="A1438" s="23"/>
      <c r="E1438" s="14"/>
    </row>
    <row r="1439" spans="1:5" s="9" customFormat="1" ht="15.75" customHeight="1" x14ac:dyDescent="0.2">
      <c r="A1439" s="23"/>
      <c r="E1439" s="14"/>
    </row>
    <row r="1440" spans="1:5" s="9" customFormat="1" ht="15.75" customHeight="1" x14ac:dyDescent="0.2">
      <c r="A1440" s="23"/>
      <c r="E1440" s="14"/>
    </row>
    <row r="1441" spans="1:5" s="9" customFormat="1" ht="15.75" customHeight="1" x14ac:dyDescent="0.2">
      <c r="A1441" s="23"/>
      <c r="E1441" s="14"/>
    </row>
    <row r="1442" spans="1:5" s="9" customFormat="1" ht="15.75" customHeight="1" x14ac:dyDescent="0.2">
      <c r="A1442" s="23"/>
      <c r="E1442" s="14"/>
    </row>
    <row r="1443" spans="1:5" s="9" customFormat="1" ht="15.75" customHeight="1" x14ac:dyDescent="0.2">
      <c r="A1443" s="23"/>
      <c r="E1443" s="14"/>
    </row>
    <row r="1444" spans="1:5" s="9" customFormat="1" ht="15.75" customHeight="1" x14ac:dyDescent="0.2">
      <c r="A1444" s="23"/>
      <c r="E1444" s="14"/>
    </row>
    <row r="1445" spans="1:5" s="9" customFormat="1" ht="15.75" customHeight="1" x14ac:dyDescent="0.2">
      <c r="A1445" s="23"/>
      <c r="E1445" s="14"/>
    </row>
    <row r="1446" spans="1:5" s="9" customFormat="1" ht="15.75" customHeight="1" x14ac:dyDescent="0.2">
      <c r="A1446" s="23"/>
      <c r="E1446" s="14"/>
    </row>
    <row r="1447" spans="1:5" s="9" customFormat="1" ht="15.75" customHeight="1" x14ac:dyDescent="0.2">
      <c r="A1447" s="23"/>
      <c r="E1447" s="14"/>
    </row>
    <row r="1448" spans="1:5" s="9" customFormat="1" ht="15.75" customHeight="1" x14ac:dyDescent="0.2">
      <c r="A1448" s="23"/>
      <c r="E1448" s="14"/>
    </row>
    <row r="1449" spans="1:5" s="9" customFormat="1" ht="15.75" customHeight="1" x14ac:dyDescent="0.2">
      <c r="A1449" s="23"/>
      <c r="E1449" s="14"/>
    </row>
    <row r="1450" spans="1:5" s="9" customFormat="1" ht="15.75" customHeight="1" x14ac:dyDescent="0.2">
      <c r="A1450" s="23"/>
      <c r="E1450" s="14"/>
    </row>
    <row r="1451" spans="1:5" s="9" customFormat="1" ht="15.75" customHeight="1" x14ac:dyDescent="0.2">
      <c r="A1451" s="23"/>
      <c r="E1451" s="14"/>
    </row>
    <row r="1452" spans="1:5" s="9" customFormat="1" ht="15.75" customHeight="1" x14ac:dyDescent="0.2">
      <c r="A1452" s="23"/>
      <c r="E1452" s="14"/>
    </row>
    <row r="1453" spans="1:5" s="9" customFormat="1" ht="15.75" customHeight="1" x14ac:dyDescent="0.2">
      <c r="A1453" s="23"/>
      <c r="E1453" s="14"/>
    </row>
    <row r="1454" spans="1:5" s="9" customFormat="1" ht="15.75" customHeight="1" x14ac:dyDescent="0.2">
      <c r="A1454" s="23"/>
      <c r="E1454" s="14"/>
    </row>
    <row r="1455" spans="1:5" s="9" customFormat="1" ht="15.75" customHeight="1" x14ac:dyDescent="0.2">
      <c r="A1455" s="23"/>
      <c r="E1455" s="14"/>
    </row>
    <row r="1456" spans="1:5" s="9" customFormat="1" ht="15.75" customHeight="1" x14ac:dyDescent="0.2">
      <c r="A1456" s="23"/>
      <c r="E1456" s="14"/>
    </row>
    <row r="1457" spans="1:5" s="9" customFormat="1" ht="15.75" customHeight="1" x14ac:dyDescent="0.2">
      <c r="A1457" s="23"/>
      <c r="E1457" s="14"/>
    </row>
    <row r="1458" spans="1:5" s="9" customFormat="1" ht="15.75" customHeight="1" x14ac:dyDescent="0.2">
      <c r="A1458" s="23"/>
      <c r="E1458" s="14"/>
    </row>
    <row r="1459" spans="1:5" s="9" customFormat="1" ht="15.75" customHeight="1" x14ac:dyDescent="0.2">
      <c r="A1459" s="23"/>
      <c r="E1459" s="14"/>
    </row>
    <row r="1460" spans="1:5" s="9" customFormat="1" ht="15.75" customHeight="1" x14ac:dyDescent="0.2">
      <c r="A1460" s="23"/>
      <c r="E1460" s="14"/>
    </row>
    <row r="1461" spans="1:5" s="9" customFormat="1" ht="15.75" customHeight="1" x14ac:dyDescent="0.2">
      <c r="A1461" s="23"/>
      <c r="E1461" s="14"/>
    </row>
    <row r="1462" spans="1:5" s="9" customFormat="1" ht="15.75" customHeight="1" x14ac:dyDescent="0.2">
      <c r="A1462" s="23"/>
      <c r="E1462" s="14"/>
    </row>
    <row r="1463" spans="1:5" s="9" customFormat="1" ht="15.75" customHeight="1" x14ac:dyDescent="0.2">
      <c r="A1463" s="23"/>
      <c r="E1463" s="14"/>
    </row>
    <row r="1464" spans="1:5" s="9" customFormat="1" ht="15.75" customHeight="1" x14ac:dyDescent="0.2">
      <c r="A1464" s="23"/>
      <c r="E1464" s="14"/>
    </row>
    <row r="1465" spans="1:5" s="9" customFormat="1" ht="15.75" customHeight="1" x14ac:dyDescent="0.2">
      <c r="A1465" s="23"/>
      <c r="E1465" s="14"/>
    </row>
    <row r="1466" spans="1:5" s="9" customFormat="1" ht="15.75" customHeight="1" x14ac:dyDescent="0.2">
      <c r="A1466" s="23"/>
      <c r="E1466" s="14"/>
    </row>
    <row r="1467" spans="1:5" s="9" customFormat="1" ht="15.75" customHeight="1" x14ac:dyDescent="0.2">
      <c r="A1467" s="23"/>
      <c r="E1467" s="14"/>
    </row>
    <row r="1468" spans="1:5" s="9" customFormat="1" ht="15.75" customHeight="1" x14ac:dyDescent="0.2">
      <c r="A1468" s="23"/>
      <c r="E1468" s="14"/>
    </row>
    <row r="1469" spans="1:5" s="9" customFormat="1" ht="15.75" customHeight="1" x14ac:dyDescent="0.2">
      <c r="A1469" s="23"/>
      <c r="E1469" s="14"/>
    </row>
    <row r="1470" spans="1:5" s="9" customFormat="1" ht="15.75" customHeight="1" x14ac:dyDescent="0.2">
      <c r="A1470" s="23"/>
      <c r="E1470" s="14"/>
    </row>
    <row r="1471" spans="1:5" s="9" customFormat="1" ht="15.75" customHeight="1" x14ac:dyDescent="0.2">
      <c r="A1471" s="23"/>
      <c r="E1471" s="14"/>
    </row>
    <row r="1472" spans="1:5" s="9" customFormat="1" ht="15.75" customHeight="1" x14ac:dyDescent="0.2">
      <c r="A1472" s="23"/>
      <c r="E1472" s="14"/>
    </row>
    <row r="1473" spans="1:5" s="9" customFormat="1" ht="15.75" customHeight="1" x14ac:dyDescent="0.2">
      <c r="A1473" s="23"/>
      <c r="E1473" s="14"/>
    </row>
    <row r="1474" spans="1:5" s="9" customFormat="1" ht="15.75" customHeight="1" x14ac:dyDescent="0.2">
      <c r="A1474" s="23"/>
      <c r="E1474" s="14"/>
    </row>
    <row r="1475" spans="1:5" s="9" customFormat="1" ht="15.75" customHeight="1" x14ac:dyDescent="0.2">
      <c r="A1475" s="23"/>
      <c r="E1475" s="14"/>
    </row>
    <row r="1476" spans="1:5" s="9" customFormat="1" ht="15.75" customHeight="1" x14ac:dyDescent="0.2">
      <c r="A1476" s="23"/>
      <c r="E1476" s="14"/>
    </row>
    <row r="1477" spans="1:5" s="9" customFormat="1" ht="15.75" customHeight="1" x14ac:dyDescent="0.2">
      <c r="A1477" s="23"/>
      <c r="E1477" s="14"/>
    </row>
    <row r="1478" spans="1:5" s="9" customFormat="1" ht="15.75" customHeight="1" x14ac:dyDescent="0.2">
      <c r="A1478" s="23"/>
      <c r="E1478" s="14"/>
    </row>
    <row r="1479" spans="1:5" s="9" customFormat="1" ht="15.75" customHeight="1" x14ac:dyDescent="0.2">
      <c r="A1479" s="23"/>
      <c r="E1479" s="14"/>
    </row>
    <row r="1480" spans="1:5" s="9" customFormat="1" ht="15.75" customHeight="1" x14ac:dyDescent="0.2">
      <c r="A1480" s="23"/>
      <c r="E1480" s="14"/>
    </row>
    <row r="1481" spans="1:5" s="9" customFormat="1" ht="15.75" customHeight="1" x14ac:dyDescent="0.2">
      <c r="A1481" s="23"/>
      <c r="E1481" s="14"/>
    </row>
    <row r="1482" spans="1:5" s="9" customFormat="1" ht="15.75" customHeight="1" x14ac:dyDescent="0.2">
      <c r="A1482" s="23"/>
      <c r="E1482" s="14"/>
    </row>
    <row r="1483" spans="1:5" s="9" customFormat="1" ht="15.75" customHeight="1" x14ac:dyDescent="0.2">
      <c r="A1483" s="23"/>
      <c r="E1483" s="14"/>
    </row>
    <row r="1484" spans="1:5" s="9" customFormat="1" ht="15.75" customHeight="1" x14ac:dyDescent="0.2">
      <c r="A1484" s="23"/>
      <c r="E1484" s="14"/>
    </row>
    <row r="1485" spans="1:5" s="9" customFormat="1" ht="15.75" customHeight="1" x14ac:dyDescent="0.2">
      <c r="A1485" s="23"/>
      <c r="E1485" s="14"/>
    </row>
    <row r="1486" spans="1:5" s="9" customFormat="1" ht="15.75" customHeight="1" x14ac:dyDescent="0.2">
      <c r="A1486" s="23"/>
      <c r="E1486" s="14"/>
    </row>
    <row r="1487" spans="1:5" s="9" customFormat="1" ht="15.75" customHeight="1" x14ac:dyDescent="0.2">
      <c r="A1487" s="23"/>
      <c r="E1487" s="14"/>
    </row>
    <row r="1488" spans="1:5" s="9" customFormat="1" ht="15.75" customHeight="1" x14ac:dyDescent="0.2">
      <c r="A1488" s="23"/>
      <c r="E1488" s="14"/>
    </row>
    <row r="1489" spans="1:5" s="9" customFormat="1" ht="15.75" customHeight="1" x14ac:dyDescent="0.2">
      <c r="A1489" s="23"/>
      <c r="E1489" s="14"/>
    </row>
    <row r="1490" spans="1:5" s="9" customFormat="1" ht="15.75" customHeight="1" x14ac:dyDescent="0.2">
      <c r="A1490" s="23"/>
      <c r="E1490" s="14"/>
    </row>
    <row r="1491" spans="1:5" s="9" customFormat="1" ht="15.75" customHeight="1" x14ac:dyDescent="0.2">
      <c r="A1491" s="23"/>
      <c r="E1491" s="14"/>
    </row>
    <row r="1492" spans="1:5" s="9" customFormat="1" ht="15.75" customHeight="1" x14ac:dyDescent="0.2">
      <c r="A1492" s="23"/>
      <c r="E1492" s="14"/>
    </row>
    <row r="1493" spans="1:5" s="9" customFormat="1" ht="15.75" customHeight="1" x14ac:dyDescent="0.2">
      <c r="A1493" s="23"/>
      <c r="E1493" s="14"/>
    </row>
    <row r="1494" spans="1:5" s="9" customFormat="1" ht="15.75" customHeight="1" x14ac:dyDescent="0.2">
      <c r="A1494" s="23"/>
      <c r="E1494" s="14"/>
    </row>
    <row r="1495" spans="1:5" s="9" customFormat="1" ht="15.75" customHeight="1" x14ac:dyDescent="0.2">
      <c r="A1495" s="23"/>
      <c r="E1495" s="14"/>
    </row>
    <row r="1496" spans="1:5" s="9" customFormat="1" ht="15.75" customHeight="1" x14ac:dyDescent="0.2">
      <c r="A1496" s="23"/>
      <c r="E1496" s="14"/>
    </row>
    <row r="1497" spans="1:5" s="9" customFormat="1" ht="15.75" customHeight="1" x14ac:dyDescent="0.2">
      <c r="A1497" s="23"/>
      <c r="E1497" s="14"/>
    </row>
    <row r="1498" spans="1:5" s="9" customFormat="1" ht="15.75" customHeight="1" x14ac:dyDescent="0.2">
      <c r="A1498" s="23"/>
      <c r="E1498" s="14"/>
    </row>
    <row r="1499" spans="1:5" s="9" customFormat="1" ht="15.75" customHeight="1" x14ac:dyDescent="0.2">
      <c r="A1499" s="23"/>
      <c r="E1499" s="14"/>
    </row>
    <row r="1500" spans="1:5" s="9" customFormat="1" ht="15.75" customHeight="1" x14ac:dyDescent="0.2">
      <c r="A1500" s="23"/>
      <c r="E1500" s="14"/>
    </row>
    <row r="1501" spans="1:5" s="9" customFormat="1" ht="15.75" customHeight="1" x14ac:dyDescent="0.2">
      <c r="A1501" s="23"/>
      <c r="E1501" s="14"/>
    </row>
    <row r="1502" spans="1:5" s="9" customFormat="1" ht="15.75" customHeight="1" x14ac:dyDescent="0.2">
      <c r="A1502" s="23"/>
      <c r="E1502" s="14"/>
    </row>
    <row r="1503" spans="1:5" s="9" customFormat="1" ht="15.75" customHeight="1" x14ac:dyDescent="0.2">
      <c r="A1503" s="23"/>
      <c r="E1503" s="14"/>
    </row>
    <row r="1504" spans="1:5" s="9" customFormat="1" ht="15.75" customHeight="1" x14ac:dyDescent="0.2">
      <c r="A1504" s="23"/>
      <c r="E1504" s="14"/>
    </row>
    <row r="1505" spans="1:5" s="9" customFormat="1" ht="15.75" customHeight="1" x14ac:dyDescent="0.2">
      <c r="A1505" s="23"/>
      <c r="E1505" s="14"/>
    </row>
    <row r="1506" spans="1:5" s="9" customFormat="1" ht="15.75" customHeight="1" x14ac:dyDescent="0.2">
      <c r="A1506" s="23"/>
      <c r="E1506" s="14"/>
    </row>
    <row r="1507" spans="1:5" s="9" customFormat="1" ht="15.75" customHeight="1" x14ac:dyDescent="0.2">
      <c r="A1507" s="23"/>
      <c r="E1507" s="14"/>
    </row>
    <row r="1508" spans="1:5" s="9" customFormat="1" ht="15.75" customHeight="1" x14ac:dyDescent="0.2">
      <c r="A1508" s="23"/>
      <c r="E1508" s="14"/>
    </row>
    <row r="1509" spans="1:5" s="9" customFormat="1" ht="15.75" customHeight="1" x14ac:dyDescent="0.2">
      <c r="A1509" s="23"/>
      <c r="E1509" s="14"/>
    </row>
    <row r="1510" spans="1:5" s="9" customFormat="1" ht="15.75" customHeight="1" x14ac:dyDescent="0.2">
      <c r="A1510" s="23"/>
      <c r="E1510" s="14"/>
    </row>
    <row r="1511" spans="1:5" s="9" customFormat="1" ht="15.75" customHeight="1" x14ac:dyDescent="0.2">
      <c r="A1511" s="23"/>
      <c r="E1511" s="14"/>
    </row>
    <row r="1512" spans="1:5" s="9" customFormat="1" ht="15.75" customHeight="1" x14ac:dyDescent="0.2">
      <c r="A1512" s="23"/>
      <c r="E1512" s="14"/>
    </row>
    <row r="1513" spans="1:5" s="9" customFormat="1" ht="15.75" customHeight="1" x14ac:dyDescent="0.2">
      <c r="A1513" s="23"/>
      <c r="E1513" s="14"/>
    </row>
    <row r="1514" spans="1:5" s="9" customFormat="1" ht="15.75" customHeight="1" x14ac:dyDescent="0.2">
      <c r="A1514" s="23"/>
      <c r="E1514" s="14"/>
    </row>
    <row r="1515" spans="1:5" s="9" customFormat="1" ht="15.75" customHeight="1" x14ac:dyDescent="0.2">
      <c r="A1515" s="23"/>
      <c r="E1515" s="14"/>
    </row>
    <row r="1516" spans="1:5" s="9" customFormat="1" ht="15.75" customHeight="1" x14ac:dyDescent="0.2">
      <c r="A1516" s="23"/>
      <c r="E1516" s="14"/>
    </row>
    <row r="1517" spans="1:5" s="9" customFormat="1" ht="15.75" customHeight="1" x14ac:dyDescent="0.2">
      <c r="A1517" s="23"/>
      <c r="E1517" s="14"/>
    </row>
    <row r="1518" spans="1:5" s="9" customFormat="1" ht="15.75" customHeight="1" x14ac:dyDescent="0.2">
      <c r="A1518" s="23"/>
      <c r="E1518" s="14"/>
    </row>
    <row r="1519" spans="1:5" s="9" customFormat="1" ht="15.75" customHeight="1" x14ac:dyDescent="0.2">
      <c r="A1519" s="23"/>
      <c r="E1519" s="14"/>
    </row>
    <row r="1520" spans="1:5" s="9" customFormat="1" ht="15.75" customHeight="1" x14ac:dyDescent="0.2">
      <c r="A1520" s="23"/>
      <c r="E1520" s="14"/>
    </row>
    <row r="1521" spans="1:5" s="9" customFormat="1" ht="15.75" customHeight="1" x14ac:dyDescent="0.2">
      <c r="A1521" s="23"/>
      <c r="E1521" s="14"/>
    </row>
    <row r="1522" spans="1:5" s="9" customFormat="1" ht="15.75" customHeight="1" x14ac:dyDescent="0.2">
      <c r="A1522" s="23"/>
      <c r="E1522" s="14"/>
    </row>
    <row r="1523" spans="1:5" s="9" customFormat="1" ht="15.75" customHeight="1" x14ac:dyDescent="0.2">
      <c r="A1523" s="23"/>
      <c r="E1523" s="14"/>
    </row>
    <row r="1524" spans="1:5" s="9" customFormat="1" ht="15.75" customHeight="1" x14ac:dyDescent="0.2">
      <c r="A1524" s="23"/>
      <c r="E1524" s="14"/>
    </row>
    <row r="1525" spans="1:5" s="9" customFormat="1" ht="15.75" customHeight="1" x14ac:dyDescent="0.2">
      <c r="A1525" s="23"/>
      <c r="E1525" s="14"/>
    </row>
    <row r="1526" spans="1:5" s="9" customFormat="1" ht="15.75" customHeight="1" x14ac:dyDescent="0.2">
      <c r="A1526" s="23"/>
      <c r="E1526" s="14"/>
    </row>
    <row r="1527" spans="1:5" s="9" customFormat="1" ht="15.75" customHeight="1" x14ac:dyDescent="0.2">
      <c r="A1527" s="23"/>
      <c r="E1527" s="14"/>
    </row>
    <row r="1528" spans="1:5" s="9" customFormat="1" ht="15.75" customHeight="1" x14ac:dyDescent="0.2">
      <c r="A1528" s="23"/>
      <c r="E1528" s="14"/>
    </row>
    <row r="1529" spans="1:5" s="9" customFormat="1" ht="15.75" customHeight="1" x14ac:dyDescent="0.2">
      <c r="A1529" s="23"/>
      <c r="E1529" s="14"/>
    </row>
    <row r="1530" spans="1:5" s="9" customFormat="1" ht="15.75" customHeight="1" x14ac:dyDescent="0.2">
      <c r="A1530" s="23"/>
      <c r="E1530" s="14"/>
    </row>
    <row r="1531" spans="1:5" s="9" customFormat="1" ht="15.75" customHeight="1" x14ac:dyDescent="0.2">
      <c r="A1531" s="23"/>
      <c r="E1531" s="14"/>
    </row>
    <row r="1532" spans="1:5" s="9" customFormat="1" ht="15.75" customHeight="1" x14ac:dyDescent="0.2">
      <c r="A1532" s="23"/>
      <c r="E1532" s="14"/>
    </row>
    <row r="1533" spans="1:5" s="9" customFormat="1" ht="15.75" customHeight="1" x14ac:dyDescent="0.2">
      <c r="A1533" s="23"/>
      <c r="E1533" s="14"/>
    </row>
    <row r="1534" spans="1:5" s="9" customFormat="1" ht="15.75" customHeight="1" x14ac:dyDescent="0.2">
      <c r="A1534" s="23"/>
      <c r="E1534" s="14"/>
    </row>
    <row r="1535" spans="1:5" s="9" customFormat="1" ht="15.75" customHeight="1" x14ac:dyDescent="0.2">
      <c r="A1535" s="23"/>
      <c r="E1535" s="14"/>
    </row>
    <row r="1536" spans="1:5" s="9" customFormat="1" ht="15.75" customHeight="1" x14ac:dyDescent="0.2">
      <c r="A1536" s="23"/>
      <c r="E1536" s="14"/>
    </row>
    <row r="1537" spans="1:5" s="9" customFormat="1" ht="15.75" customHeight="1" x14ac:dyDescent="0.2">
      <c r="A1537" s="23"/>
      <c r="E1537" s="14"/>
    </row>
    <row r="1538" spans="1:5" s="9" customFormat="1" ht="15.75" customHeight="1" x14ac:dyDescent="0.2">
      <c r="A1538" s="23"/>
      <c r="E1538" s="14"/>
    </row>
    <row r="1539" spans="1:5" s="9" customFormat="1" ht="15.75" customHeight="1" x14ac:dyDescent="0.2">
      <c r="A1539" s="23"/>
      <c r="E1539" s="14"/>
    </row>
    <row r="1540" spans="1:5" s="9" customFormat="1" ht="15.75" customHeight="1" x14ac:dyDescent="0.2">
      <c r="A1540" s="23"/>
      <c r="E1540" s="14"/>
    </row>
    <row r="1541" spans="1:5" s="9" customFormat="1" ht="15.75" customHeight="1" x14ac:dyDescent="0.2">
      <c r="A1541" s="23"/>
      <c r="E1541" s="14"/>
    </row>
    <row r="1542" spans="1:5" s="9" customFormat="1" ht="15.75" customHeight="1" x14ac:dyDescent="0.2">
      <c r="A1542" s="23"/>
      <c r="E1542" s="14"/>
    </row>
    <row r="1543" spans="1:5" s="9" customFormat="1" ht="15.75" customHeight="1" x14ac:dyDescent="0.2">
      <c r="A1543" s="23"/>
      <c r="E1543" s="14"/>
    </row>
    <row r="1544" spans="1:5" s="9" customFormat="1" ht="15.75" customHeight="1" x14ac:dyDescent="0.2">
      <c r="A1544" s="23"/>
      <c r="E1544" s="14"/>
    </row>
    <row r="1545" spans="1:5" s="9" customFormat="1" ht="15.75" customHeight="1" x14ac:dyDescent="0.2">
      <c r="A1545" s="23"/>
      <c r="E1545" s="14"/>
    </row>
    <row r="1546" spans="1:5" s="9" customFormat="1" ht="15.75" customHeight="1" x14ac:dyDescent="0.2">
      <c r="A1546" s="23"/>
      <c r="E1546" s="14"/>
    </row>
    <row r="1547" spans="1:5" s="9" customFormat="1" ht="15.75" customHeight="1" x14ac:dyDescent="0.2">
      <c r="A1547" s="23"/>
      <c r="E1547" s="14"/>
    </row>
    <row r="1548" spans="1:5" s="9" customFormat="1" ht="15.75" customHeight="1" x14ac:dyDescent="0.2">
      <c r="A1548" s="23"/>
      <c r="E1548" s="14"/>
    </row>
    <row r="1549" spans="1:5" s="9" customFormat="1" ht="15.75" customHeight="1" x14ac:dyDescent="0.2">
      <c r="A1549" s="23"/>
      <c r="E1549" s="14"/>
    </row>
    <row r="1550" spans="1:5" s="9" customFormat="1" ht="15.75" customHeight="1" x14ac:dyDescent="0.2">
      <c r="A1550" s="23"/>
      <c r="E1550" s="14"/>
    </row>
    <row r="1551" spans="1:5" s="9" customFormat="1" ht="15.75" customHeight="1" x14ac:dyDescent="0.2">
      <c r="A1551" s="23"/>
      <c r="E1551" s="14"/>
    </row>
    <row r="1552" spans="1:5" s="9" customFormat="1" ht="15.75" customHeight="1" x14ac:dyDescent="0.2">
      <c r="A1552" s="23"/>
      <c r="E1552" s="14"/>
    </row>
    <row r="1553" spans="1:5" s="9" customFormat="1" ht="15.75" customHeight="1" x14ac:dyDescent="0.2">
      <c r="A1553" s="23"/>
      <c r="E1553" s="14"/>
    </row>
    <row r="1554" spans="1:5" s="9" customFormat="1" ht="15.75" customHeight="1" x14ac:dyDescent="0.2">
      <c r="A1554" s="23"/>
      <c r="E1554" s="14"/>
    </row>
    <row r="1555" spans="1:5" s="9" customFormat="1" ht="15.75" customHeight="1" x14ac:dyDescent="0.2">
      <c r="A1555" s="23"/>
      <c r="E1555" s="14"/>
    </row>
    <row r="1556" spans="1:5" s="9" customFormat="1" ht="15.75" customHeight="1" x14ac:dyDescent="0.2">
      <c r="A1556" s="23"/>
      <c r="E1556" s="14"/>
    </row>
    <row r="1557" spans="1:5" s="9" customFormat="1" ht="15.75" customHeight="1" x14ac:dyDescent="0.2">
      <c r="A1557" s="23"/>
      <c r="E1557" s="14"/>
    </row>
    <row r="1558" spans="1:5" s="9" customFormat="1" ht="15.75" customHeight="1" x14ac:dyDescent="0.2">
      <c r="A1558" s="23"/>
      <c r="E1558" s="14"/>
    </row>
    <row r="1559" spans="1:5" s="9" customFormat="1" ht="15.75" customHeight="1" x14ac:dyDescent="0.2">
      <c r="A1559" s="23"/>
      <c r="E1559" s="14"/>
    </row>
    <row r="1560" spans="1:5" s="9" customFormat="1" ht="15.75" customHeight="1" x14ac:dyDescent="0.2">
      <c r="A1560" s="23"/>
      <c r="E1560" s="14"/>
    </row>
    <row r="1561" spans="1:5" s="9" customFormat="1" ht="15.75" customHeight="1" x14ac:dyDescent="0.2">
      <c r="A1561" s="23"/>
      <c r="E1561" s="14"/>
    </row>
    <row r="1562" spans="1:5" s="9" customFormat="1" ht="15.75" customHeight="1" x14ac:dyDescent="0.2">
      <c r="A1562" s="23"/>
      <c r="E1562" s="14"/>
    </row>
    <row r="1563" spans="1:5" s="9" customFormat="1" ht="15.75" customHeight="1" x14ac:dyDescent="0.2">
      <c r="A1563" s="23"/>
      <c r="E1563" s="14"/>
    </row>
    <row r="1564" spans="1:5" s="9" customFormat="1" ht="15.75" customHeight="1" x14ac:dyDescent="0.2">
      <c r="A1564" s="23"/>
      <c r="E1564" s="14"/>
    </row>
    <row r="1565" spans="1:5" s="9" customFormat="1" ht="15.75" customHeight="1" x14ac:dyDescent="0.2">
      <c r="A1565" s="23"/>
      <c r="E1565" s="14"/>
    </row>
    <row r="1566" spans="1:5" s="9" customFormat="1" ht="15.75" customHeight="1" x14ac:dyDescent="0.2">
      <c r="A1566" s="23"/>
      <c r="E1566" s="14"/>
    </row>
    <row r="1567" spans="1:5" s="9" customFormat="1" ht="15.75" customHeight="1" x14ac:dyDescent="0.2">
      <c r="A1567" s="23"/>
      <c r="E1567" s="14"/>
    </row>
    <row r="1568" spans="1:5" s="9" customFormat="1" ht="15.75" customHeight="1" x14ac:dyDescent="0.2">
      <c r="A1568" s="23"/>
      <c r="E1568" s="14"/>
    </row>
    <row r="1569" spans="1:5" s="9" customFormat="1" ht="15.75" customHeight="1" x14ac:dyDescent="0.2">
      <c r="A1569" s="23"/>
      <c r="E1569" s="14"/>
    </row>
    <row r="1570" spans="1:5" s="9" customFormat="1" ht="15.75" customHeight="1" x14ac:dyDescent="0.2">
      <c r="A1570" s="23"/>
      <c r="E1570" s="14"/>
    </row>
    <row r="1571" spans="1:5" s="9" customFormat="1" ht="15.75" customHeight="1" x14ac:dyDescent="0.2">
      <c r="A1571" s="23"/>
      <c r="E1571" s="14"/>
    </row>
    <row r="1572" spans="1:5" s="9" customFormat="1" ht="15.75" customHeight="1" x14ac:dyDescent="0.2">
      <c r="A1572" s="23"/>
      <c r="E1572" s="14"/>
    </row>
    <row r="1573" spans="1:5" s="9" customFormat="1" ht="15.75" customHeight="1" x14ac:dyDescent="0.2">
      <c r="A1573" s="23"/>
      <c r="E1573" s="14"/>
    </row>
    <row r="1574" spans="1:5" s="9" customFormat="1" ht="15.75" customHeight="1" x14ac:dyDescent="0.2">
      <c r="A1574" s="23"/>
      <c r="E1574" s="14"/>
    </row>
    <row r="1575" spans="1:5" s="9" customFormat="1" ht="15.75" customHeight="1" x14ac:dyDescent="0.2">
      <c r="A1575" s="23"/>
      <c r="E1575" s="14"/>
    </row>
    <row r="1576" spans="1:5" s="9" customFormat="1" ht="15.75" customHeight="1" x14ac:dyDescent="0.2">
      <c r="A1576" s="23"/>
      <c r="E1576" s="14"/>
    </row>
    <row r="1577" spans="1:5" s="9" customFormat="1" ht="15.75" customHeight="1" x14ac:dyDescent="0.2">
      <c r="A1577" s="23"/>
      <c r="E1577" s="14"/>
    </row>
    <row r="1578" spans="1:5" s="9" customFormat="1" ht="15.75" customHeight="1" x14ac:dyDescent="0.2">
      <c r="A1578" s="23"/>
      <c r="E1578" s="14"/>
    </row>
    <row r="1579" spans="1:5" s="9" customFormat="1" ht="15.75" customHeight="1" x14ac:dyDescent="0.2">
      <c r="A1579" s="23"/>
      <c r="E1579" s="14"/>
    </row>
    <row r="1580" spans="1:5" s="9" customFormat="1" ht="15.75" customHeight="1" x14ac:dyDescent="0.2">
      <c r="A1580" s="23"/>
      <c r="E1580" s="14"/>
    </row>
    <row r="1581" spans="1:5" s="9" customFormat="1" ht="15.75" customHeight="1" x14ac:dyDescent="0.2">
      <c r="A1581" s="23"/>
      <c r="E1581" s="14"/>
    </row>
    <row r="1582" spans="1:5" s="9" customFormat="1" ht="15.75" customHeight="1" x14ac:dyDescent="0.2">
      <c r="A1582" s="23"/>
      <c r="E1582" s="14"/>
    </row>
    <row r="1583" spans="1:5" s="9" customFormat="1" ht="15.75" customHeight="1" x14ac:dyDescent="0.2">
      <c r="A1583" s="23"/>
      <c r="E1583" s="14"/>
    </row>
    <row r="1584" spans="1:5" s="9" customFormat="1" ht="15.75" customHeight="1" x14ac:dyDescent="0.2">
      <c r="A1584" s="23"/>
      <c r="E1584" s="14"/>
    </row>
    <row r="1585" spans="1:5" s="9" customFormat="1" ht="15.75" customHeight="1" x14ac:dyDescent="0.2">
      <c r="A1585" s="23"/>
      <c r="E1585" s="14"/>
    </row>
    <row r="1586" spans="1:5" s="9" customFormat="1" ht="15.75" customHeight="1" x14ac:dyDescent="0.2">
      <c r="A1586" s="23"/>
      <c r="E1586" s="14"/>
    </row>
    <row r="1587" spans="1:5" s="9" customFormat="1" ht="15.75" customHeight="1" x14ac:dyDescent="0.2">
      <c r="A1587" s="23"/>
      <c r="E1587" s="14"/>
    </row>
    <row r="1588" spans="1:5" s="9" customFormat="1" ht="15.75" customHeight="1" x14ac:dyDescent="0.2">
      <c r="A1588" s="23"/>
      <c r="E1588" s="14"/>
    </row>
    <row r="1589" spans="1:5" s="9" customFormat="1" ht="15.75" customHeight="1" x14ac:dyDescent="0.2">
      <c r="A1589" s="23"/>
      <c r="E1589" s="14"/>
    </row>
    <row r="1590" spans="1:5" s="9" customFormat="1" ht="15.75" customHeight="1" x14ac:dyDescent="0.2">
      <c r="A1590" s="23"/>
      <c r="E1590" s="14"/>
    </row>
    <row r="1591" spans="1:5" s="9" customFormat="1" ht="15.75" customHeight="1" x14ac:dyDescent="0.2">
      <c r="A1591" s="23"/>
      <c r="E1591" s="14"/>
    </row>
    <row r="1592" spans="1:5" s="9" customFormat="1" ht="15.75" customHeight="1" x14ac:dyDescent="0.2">
      <c r="A1592" s="23"/>
      <c r="E1592" s="14"/>
    </row>
    <row r="1593" spans="1:5" s="9" customFormat="1" ht="15.75" customHeight="1" x14ac:dyDescent="0.2">
      <c r="A1593" s="23"/>
      <c r="E1593" s="14"/>
    </row>
    <row r="1594" spans="1:5" s="9" customFormat="1" ht="15.75" customHeight="1" x14ac:dyDescent="0.2">
      <c r="A1594" s="23"/>
      <c r="E1594" s="14"/>
    </row>
    <row r="1595" spans="1:5" s="9" customFormat="1" ht="15.75" customHeight="1" x14ac:dyDescent="0.2">
      <c r="A1595" s="23"/>
      <c r="E1595" s="14"/>
    </row>
    <row r="1596" spans="1:5" s="9" customFormat="1" ht="15.75" customHeight="1" x14ac:dyDescent="0.2">
      <c r="A1596" s="23"/>
      <c r="E1596" s="14"/>
    </row>
    <row r="1597" spans="1:5" s="9" customFormat="1" ht="15.75" customHeight="1" x14ac:dyDescent="0.2">
      <c r="A1597" s="23"/>
      <c r="E1597" s="14"/>
    </row>
    <row r="1598" spans="1:5" s="9" customFormat="1" ht="15.75" customHeight="1" x14ac:dyDescent="0.2">
      <c r="A1598" s="23"/>
      <c r="E1598" s="14"/>
    </row>
    <row r="1599" spans="1:5" s="9" customFormat="1" ht="15.75" customHeight="1" x14ac:dyDescent="0.2">
      <c r="A1599" s="23"/>
      <c r="E1599" s="14"/>
    </row>
    <row r="1600" spans="1:5" s="9" customFormat="1" ht="15.75" customHeight="1" x14ac:dyDescent="0.2">
      <c r="A1600" s="23"/>
      <c r="E1600" s="14"/>
    </row>
    <row r="1601" spans="1:5" s="9" customFormat="1" ht="15.75" customHeight="1" x14ac:dyDescent="0.2">
      <c r="A1601" s="23"/>
      <c r="E1601" s="14"/>
    </row>
    <row r="1602" spans="1:5" s="9" customFormat="1" ht="15.75" customHeight="1" x14ac:dyDescent="0.2">
      <c r="A1602" s="23"/>
      <c r="E1602" s="14"/>
    </row>
    <row r="1603" spans="1:5" s="9" customFormat="1" ht="15.75" customHeight="1" x14ac:dyDescent="0.2">
      <c r="A1603" s="23"/>
      <c r="E1603" s="14"/>
    </row>
    <row r="1604" spans="1:5" s="9" customFormat="1" ht="15.75" customHeight="1" x14ac:dyDescent="0.2">
      <c r="A1604" s="23"/>
      <c r="E1604" s="14"/>
    </row>
    <row r="1605" spans="1:5" s="9" customFormat="1" ht="15.75" customHeight="1" x14ac:dyDescent="0.2">
      <c r="A1605" s="23"/>
      <c r="E1605" s="14"/>
    </row>
    <row r="1606" spans="1:5" s="9" customFormat="1" ht="15.75" customHeight="1" x14ac:dyDescent="0.2">
      <c r="A1606" s="23"/>
      <c r="E1606" s="14"/>
    </row>
    <row r="1607" spans="1:5" s="9" customFormat="1" ht="15.75" customHeight="1" x14ac:dyDescent="0.2">
      <c r="A1607" s="23"/>
      <c r="E1607" s="14"/>
    </row>
    <row r="1608" spans="1:5" s="9" customFormat="1" ht="15.75" customHeight="1" x14ac:dyDescent="0.2">
      <c r="A1608" s="23"/>
      <c r="E1608" s="14"/>
    </row>
    <row r="1609" spans="1:5" s="9" customFormat="1" ht="15.75" customHeight="1" x14ac:dyDescent="0.2">
      <c r="A1609" s="23"/>
      <c r="E1609" s="14"/>
    </row>
    <row r="1610" spans="1:5" s="9" customFormat="1" ht="15.75" customHeight="1" x14ac:dyDescent="0.2">
      <c r="A1610" s="23"/>
      <c r="E1610" s="14"/>
    </row>
    <row r="1611" spans="1:5" s="9" customFormat="1" ht="15.75" customHeight="1" x14ac:dyDescent="0.2">
      <c r="A1611" s="23"/>
      <c r="E1611" s="14"/>
    </row>
    <row r="1612" spans="1:5" s="9" customFormat="1" ht="15.75" customHeight="1" x14ac:dyDescent="0.2">
      <c r="A1612" s="23"/>
      <c r="E1612" s="14"/>
    </row>
    <row r="1613" spans="1:5" s="9" customFormat="1" ht="15.75" customHeight="1" x14ac:dyDescent="0.2">
      <c r="A1613" s="23"/>
      <c r="E1613" s="14"/>
    </row>
    <row r="1614" spans="1:5" s="9" customFormat="1" ht="15.75" customHeight="1" x14ac:dyDescent="0.2">
      <c r="A1614" s="23"/>
      <c r="E1614" s="14"/>
    </row>
    <row r="1615" spans="1:5" s="9" customFormat="1" ht="15.75" customHeight="1" x14ac:dyDescent="0.2">
      <c r="A1615" s="23"/>
      <c r="E1615" s="14"/>
    </row>
    <row r="1616" spans="1:5" s="9" customFormat="1" ht="15.75" customHeight="1" x14ac:dyDescent="0.2">
      <c r="A1616" s="23"/>
      <c r="E1616" s="14"/>
    </row>
    <row r="1617" spans="1:5" s="9" customFormat="1" ht="15.75" customHeight="1" x14ac:dyDescent="0.2">
      <c r="A1617" s="23"/>
      <c r="E1617" s="14"/>
    </row>
    <row r="1618" spans="1:5" s="9" customFormat="1" ht="15.75" customHeight="1" x14ac:dyDescent="0.2">
      <c r="A1618" s="23"/>
      <c r="E1618" s="14"/>
    </row>
    <row r="1619" spans="1:5" s="9" customFormat="1" ht="15.75" customHeight="1" x14ac:dyDescent="0.2">
      <c r="A1619" s="23"/>
      <c r="E1619" s="14"/>
    </row>
    <row r="1620" spans="1:5" s="9" customFormat="1" ht="15.75" customHeight="1" x14ac:dyDescent="0.2">
      <c r="A1620" s="23"/>
      <c r="E1620" s="14"/>
    </row>
    <row r="1621" spans="1:5" s="9" customFormat="1" ht="15.75" customHeight="1" x14ac:dyDescent="0.2">
      <c r="A1621" s="23"/>
      <c r="E1621" s="14"/>
    </row>
    <row r="1622" spans="1:5" s="9" customFormat="1" ht="15.75" customHeight="1" x14ac:dyDescent="0.2">
      <c r="A1622" s="23"/>
      <c r="E1622" s="14"/>
    </row>
    <row r="1623" spans="1:5" s="9" customFormat="1" ht="15.75" customHeight="1" x14ac:dyDescent="0.2">
      <c r="A1623" s="23"/>
      <c r="E1623" s="14"/>
    </row>
    <row r="1624" spans="1:5" s="9" customFormat="1" ht="15.75" customHeight="1" x14ac:dyDescent="0.2">
      <c r="A1624" s="23"/>
      <c r="E1624" s="14"/>
    </row>
    <row r="1625" spans="1:5" s="9" customFormat="1" ht="15.75" customHeight="1" x14ac:dyDescent="0.2">
      <c r="A1625" s="23"/>
      <c r="E1625" s="14"/>
    </row>
    <row r="1626" spans="1:5" s="9" customFormat="1" ht="15.75" customHeight="1" x14ac:dyDescent="0.2">
      <c r="A1626" s="23"/>
      <c r="E1626" s="14"/>
    </row>
    <row r="1627" spans="1:5" s="9" customFormat="1" ht="15.75" customHeight="1" x14ac:dyDescent="0.2">
      <c r="A1627" s="23"/>
      <c r="E1627" s="14"/>
    </row>
    <row r="1628" spans="1:5" s="9" customFormat="1" ht="15.75" customHeight="1" x14ac:dyDescent="0.2">
      <c r="A1628" s="23"/>
      <c r="E1628" s="14"/>
    </row>
    <row r="1629" spans="1:5" s="9" customFormat="1" ht="15.75" customHeight="1" x14ac:dyDescent="0.2">
      <c r="A1629" s="23"/>
      <c r="E1629" s="14"/>
    </row>
    <row r="1630" spans="1:5" s="9" customFormat="1" ht="15.75" customHeight="1" x14ac:dyDescent="0.2">
      <c r="A1630" s="23"/>
      <c r="E1630" s="14"/>
    </row>
    <row r="1631" spans="1:5" s="9" customFormat="1" ht="15.75" customHeight="1" x14ac:dyDescent="0.2">
      <c r="A1631" s="23"/>
      <c r="E1631" s="14"/>
    </row>
    <row r="1632" spans="1:5" s="9" customFormat="1" ht="15.75" customHeight="1" x14ac:dyDescent="0.2">
      <c r="A1632" s="23"/>
      <c r="E1632" s="14"/>
    </row>
    <row r="1633" spans="1:5" s="9" customFormat="1" ht="15.75" customHeight="1" x14ac:dyDescent="0.2">
      <c r="A1633" s="23"/>
      <c r="E1633" s="14"/>
    </row>
    <row r="1634" spans="1:5" s="9" customFormat="1" ht="15.75" customHeight="1" x14ac:dyDescent="0.2">
      <c r="A1634" s="23"/>
      <c r="E1634" s="14"/>
    </row>
    <row r="1635" spans="1:5" s="9" customFormat="1" ht="15.75" customHeight="1" x14ac:dyDescent="0.2">
      <c r="A1635" s="23"/>
      <c r="E1635" s="14"/>
    </row>
    <row r="1636" spans="1:5" s="9" customFormat="1" ht="15.75" customHeight="1" x14ac:dyDescent="0.2">
      <c r="A1636" s="23"/>
      <c r="E1636" s="14"/>
    </row>
    <row r="1637" spans="1:5" s="9" customFormat="1" ht="15.75" customHeight="1" x14ac:dyDescent="0.2">
      <c r="A1637" s="23"/>
      <c r="E1637" s="14"/>
    </row>
    <row r="1638" spans="1:5" s="9" customFormat="1" ht="15.75" customHeight="1" x14ac:dyDescent="0.2">
      <c r="A1638" s="23"/>
      <c r="E1638" s="14"/>
    </row>
    <row r="1639" spans="1:5" s="9" customFormat="1" ht="15.75" customHeight="1" x14ac:dyDescent="0.2">
      <c r="A1639" s="23"/>
      <c r="E1639" s="14"/>
    </row>
    <row r="1640" spans="1:5" s="9" customFormat="1" ht="15.75" customHeight="1" x14ac:dyDescent="0.2">
      <c r="A1640" s="23"/>
      <c r="E1640" s="14"/>
    </row>
    <row r="1641" spans="1:5" s="9" customFormat="1" ht="15.75" customHeight="1" x14ac:dyDescent="0.2">
      <c r="A1641" s="23"/>
      <c r="E1641" s="14"/>
    </row>
    <row r="1642" spans="1:5" s="9" customFormat="1" ht="15.75" customHeight="1" x14ac:dyDescent="0.2">
      <c r="A1642" s="23"/>
      <c r="E1642" s="14"/>
    </row>
    <row r="1643" spans="1:5" s="9" customFormat="1" ht="15.75" customHeight="1" x14ac:dyDescent="0.2">
      <c r="A1643" s="23"/>
      <c r="E1643" s="14"/>
    </row>
    <row r="1644" spans="1:5" s="9" customFormat="1" ht="15.75" customHeight="1" x14ac:dyDescent="0.2">
      <c r="A1644" s="23"/>
      <c r="E1644" s="14"/>
    </row>
    <row r="1645" spans="1:5" s="9" customFormat="1" ht="15.75" customHeight="1" x14ac:dyDescent="0.2">
      <c r="A1645" s="23"/>
      <c r="E1645" s="14"/>
    </row>
    <row r="1646" spans="1:5" s="9" customFormat="1" ht="15.75" customHeight="1" x14ac:dyDescent="0.2">
      <c r="A1646" s="23"/>
      <c r="E1646" s="14"/>
    </row>
    <row r="1647" spans="1:5" s="9" customFormat="1" ht="15.75" customHeight="1" x14ac:dyDescent="0.2">
      <c r="A1647" s="23"/>
      <c r="E1647" s="14"/>
    </row>
    <row r="1648" spans="1:5" s="9" customFormat="1" ht="15.75" customHeight="1" x14ac:dyDescent="0.2">
      <c r="A1648" s="23"/>
      <c r="E1648" s="14"/>
    </row>
    <row r="1649" spans="1:5" s="9" customFormat="1" ht="15.75" customHeight="1" x14ac:dyDescent="0.2">
      <c r="A1649" s="23"/>
      <c r="E1649" s="14"/>
    </row>
    <row r="1650" spans="1:5" s="9" customFormat="1" ht="15.75" customHeight="1" x14ac:dyDescent="0.2">
      <c r="A1650" s="23"/>
      <c r="E1650" s="14"/>
    </row>
    <row r="1651" spans="1:5" s="9" customFormat="1" ht="15.75" customHeight="1" x14ac:dyDescent="0.2">
      <c r="A1651" s="23"/>
      <c r="E1651" s="14"/>
    </row>
    <row r="1652" spans="1:5" s="9" customFormat="1" ht="15.75" customHeight="1" x14ac:dyDescent="0.2">
      <c r="A1652" s="23"/>
      <c r="E1652" s="14"/>
    </row>
    <row r="1653" spans="1:5" s="9" customFormat="1" ht="15.75" customHeight="1" x14ac:dyDescent="0.2">
      <c r="A1653" s="23"/>
      <c r="E1653" s="14"/>
    </row>
    <row r="1654" spans="1:5" s="9" customFormat="1" ht="15.75" customHeight="1" x14ac:dyDescent="0.2">
      <c r="A1654" s="23"/>
      <c r="E1654" s="14"/>
    </row>
    <row r="1655" spans="1:5" s="9" customFormat="1" ht="15.75" customHeight="1" x14ac:dyDescent="0.2">
      <c r="A1655" s="23"/>
      <c r="E1655" s="14"/>
    </row>
    <row r="1656" spans="1:5" s="9" customFormat="1" ht="15.75" customHeight="1" x14ac:dyDescent="0.2">
      <c r="A1656" s="23"/>
      <c r="E1656" s="14"/>
    </row>
    <row r="1657" spans="1:5" s="9" customFormat="1" ht="15.75" customHeight="1" x14ac:dyDescent="0.2">
      <c r="A1657" s="23"/>
      <c r="E1657" s="14"/>
    </row>
    <row r="1658" spans="1:5" s="9" customFormat="1" ht="15.75" customHeight="1" x14ac:dyDescent="0.2">
      <c r="A1658" s="23"/>
      <c r="E1658" s="14"/>
    </row>
    <row r="1659" spans="1:5" s="9" customFormat="1" ht="15.75" customHeight="1" x14ac:dyDescent="0.2">
      <c r="A1659" s="23"/>
      <c r="E1659" s="14"/>
    </row>
    <row r="1660" spans="1:5" s="9" customFormat="1" ht="15.75" customHeight="1" x14ac:dyDescent="0.2">
      <c r="A1660" s="23"/>
      <c r="E1660" s="14"/>
    </row>
    <row r="1661" spans="1:5" s="9" customFormat="1" ht="15.75" customHeight="1" x14ac:dyDescent="0.2">
      <c r="A1661" s="23"/>
      <c r="E1661" s="14"/>
    </row>
    <row r="1662" spans="1:5" s="9" customFormat="1" ht="15.75" customHeight="1" x14ac:dyDescent="0.2">
      <c r="A1662" s="23"/>
      <c r="E1662" s="14"/>
    </row>
    <row r="1663" spans="1:5" s="9" customFormat="1" ht="15.75" customHeight="1" x14ac:dyDescent="0.2">
      <c r="A1663" s="23"/>
      <c r="E1663" s="14"/>
    </row>
    <row r="1664" spans="1:5" s="9" customFormat="1" ht="15.75" customHeight="1" x14ac:dyDescent="0.2">
      <c r="A1664" s="23"/>
      <c r="E1664" s="14"/>
    </row>
    <row r="1665" spans="1:5" s="9" customFormat="1" ht="15.75" customHeight="1" x14ac:dyDescent="0.2">
      <c r="A1665" s="23"/>
      <c r="E1665" s="14"/>
    </row>
    <row r="1666" spans="1:5" s="9" customFormat="1" ht="15.75" customHeight="1" x14ac:dyDescent="0.2">
      <c r="A1666" s="23"/>
      <c r="E1666" s="14"/>
    </row>
    <row r="1667" spans="1:5" s="9" customFormat="1" ht="15.75" customHeight="1" x14ac:dyDescent="0.2">
      <c r="A1667" s="23"/>
      <c r="E1667" s="14"/>
    </row>
    <row r="1668" spans="1:5" s="9" customFormat="1" ht="15.75" customHeight="1" x14ac:dyDescent="0.2">
      <c r="A1668" s="23"/>
      <c r="E1668" s="14"/>
    </row>
    <row r="1669" spans="1:5" s="9" customFormat="1" ht="15.75" customHeight="1" x14ac:dyDescent="0.2">
      <c r="A1669" s="23"/>
      <c r="E1669" s="14"/>
    </row>
    <row r="1670" spans="1:5" s="9" customFormat="1" ht="15.75" customHeight="1" x14ac:dyDescent="0.2">
      <c r="A1670" s="23"/>
      <c r="E1670" s="14"/>
    </row>
    <row r="1671" spans="1:5" s="9" customFormat="1" ht="15.75" customHeight="1" x14ac:dyDescent="0.2">
      <c r="A1671" s="23"/>
      <c r="E1671" s="14"/>
    </row>
    <row r="1672" spans="1:5" s="9" customFormat="1" ht="15.75" customHeight="1" x14ac:dyDescent="0.2">
      <c r="A1672" s="23"/>
      <c r="E1672" s="14"/>
    </row>
    <row r="1673" spans="1:5" s="9" customFormat="1" ht="15.75" customHeight="1" x14ac:dyDescent="0.2">
      <c r="A1673" s="23"/>
      <c r="E1673" s="14"/>
    </row>
    <row r="1674" spans="1:5" s="9" customFormat="1" ht="15.75" customHeight="1" x14ac:dyDescent="0.2">
      <c r="A1674" s="23"/>
      <c r="E1674" s="14"/>
    </row>
    <row r="1675" spans="1:5" s="9" customFormat="1" ht="15.75" customHeight="1" x14ac:dyDescent="0.2">
      <c r="A1675" s="23"/>
      <c r="E1675" s="14"/>
    </row>
    <row r="1676" spans="1:5" s="9" customFormat="1" ht="15.75" customHeight="1" x14ac:dyDescent="0.2">
      <c r="A1676" s="23"/>
      <c r="E1676" s="14"/>
    </row>
    <row r="1677" spans="1:5" s="9" customFormat="1" ht="15.75" customHeight="1" x14ac:dyDescent="0.2">
      <c r="A1677" s="23"/>
      <c r="E1677" s="14"/>
    </row>
    <row r="1678" spans="1:5" s="9" customFormat="1" ht="15.75" customHeight="1" x14ac:dyDescent="0.2">
      <c r="A1678" s="23"/>
      <c r="E1678" s="14"/>
    </row>
    <row r="1679" spans="1:5" s="9" customFormat="1" ht="15.75" customHeight="1" x14ac:dyDescent="0.2">
      <c r="A1679" s="23"/>
      <c r="E1679" s="14"/>
    </row>
    <row r="1680" spans="1:5" s="9" customFormat="1" ht="15.75" customHeight="1" x14ac:dyDescent="0.2">
      <c r="A1680" s="23"/>
      <c r="E1680" s="14"/>
    </row>
    <row r="1681" spans="1:5" s="9" customFormat="1" ht="15.75" customHeight="1" x14ac:dyDescent="0.2">
      <c r="A1681" s="23"/>
      <c r="E1681" s="14"/>
    </row>
    <row r="1682" spans="1:5" s="9" customFormat="1" ht="15.75" customHeight="1" x14ac:dyDescent="0.2">
      <c r="A1682" s="23"/>
      <c r="E1682" s="14"/>
    </row>
    <row r="1683" spans="1:5" s="9" customFormat="1" ht="15.75" customHeight="1" x14ac:dyDescent="0.2">
      <c r="A1683" s="23"/>
      <c r="E1683" s="14"/>
    </row>
    <row r="1684" spans="1:5" s="9" customFormat="1" ht="15.75" customHeight="1" x14ac:dyDescent="0.2">
      <c r="A1684" s="23"/>
      <c r="E1684" s="14"/>
    </row>
    <row r="1685" spans="1:5" s="9" customFormat="1" ht="15.75" customHeight="1" x14ac:dyDescent="0.2">
      <c r="A1685" s="23"/>
      <c r="E1685" s="14"/>
    </row>
    <row r="1686" spans="1:5" s="9" customFormat="1" ht="15.75" customHeight="1" x14ac:dyDescent="0.2">
      <c r="A1686" s="23"/>
      <c r="E1686" s="14"/>
    </row>
    <row r="1687" spans="1:5" s="9" customFormat="1" ht="15.75" customHeight="1" x14ac:dyDescent="0.2">
      <c r="A1687" s="23"/>
      <c r="E1687" s="14"/>
    </row>
    <row r="1688" spans="1:5" s="9" customFormat="1" ht="15.75" customHeight="1" x14ac:dyDescent="0.2">
      <c r="A1688" s="23"/>
      <c r="E1688" s="14"/>
    </row>
    <row r="1689" spans="1:5" s="9" customFormat="1" ht="15.75" customHeight="1" x14ac:dyDescent="0.2">
      <c r="A1689" s="23"/>
      <c r="E1689" s="14"/>
    </row>
    <row r="1690" spans="1:5" s="9" customFormat="1" ht="15.75" customHeight="1" x14ac:dyDescent="0.2">
      <c r="A1690" s="23"/>
      <c r="E1690" s="14"/>
    </row>
    <row r="1691" spans="1:5" s="9" customFormat="1" ht="15.75" customHeight="1" x14ac:dyDescent="0.2">
      <c r="A1691" s="23"/>
      <c r="E1691" s="14"/>
    </row>
    <row r="1692" spans="1:5" s="9" customFormat="1" ht="15.75" customHeight="1" x14ac:dyDescent="0.2">
      <c r="A1692" s="23"/>
      <c r="E1692" s="14"/>
    </row>
    <row r="1693" spans="1:5" s="9" customFormat="1" ht="15.75" customHeight="1" x14ac:dyDescent="0.2">
      <c r="A1693" s="23"/>
      <c r="E1693" s="14"/>
    </row>
    <row r="1694" spans="1:5" s="9" customFormat="1" ht="15.75" customHeight="1" x14ac:dyDescent="0.2">
      <c r="A1694" s="23"/>
      <c r="E1694" s="14"/>
    </row>
    <row r="1695" spans="1:5" s="9" customFormat="1" ht="15.75" customHeight="1" x14ac:dyDescent="0.2">
      <c r="A1695" s="23"/>
      <c r="E1695" s="14"/>
    </row>
    <row r="1696" spans="1:5" s="9" customFormat="1" ht="15.75" customHeight="1" x14ac:dyDescent="0.2">
      <c r="A1696" s="23"/>
      <c r="E1696" s="14"/>
    </row>
    <row r="1697" spans="1:5" s="9" customFormat="1" ht="15.75" customHeight="1" x14ac:dyDescent="0.2">
      <c r="A1697" s="23"/>
      <c r="E1697" s="14"/>
    </row>
    <row r="1698" spans="1:5" s="9" customFormat="1" ht="15.75" customHeight="1" x14ac:dyDescent="0.2">
      <c r="A1698" s="23"/>
      <c r="E1698" s="14"/>
    </row>
    <row r="1699" spans="1:5" s="9" customFormat="1" ht="15.75" customHeight="1" x14ac:dyDescent="0.2">
      <c r="A1699" s="23"/>
      <c r="E1699" s="14"/>
    </row>
    <row r="1700" spans="1:5" s="9" customFormat="1" ht="15.75" customHeight="1" x14ac:dyDescent="0.2">
      <c r="A1700" s="23"/>
      <c r="E1700" s="14"/>
    </row>
    <row r="1701" spans="1:5" s="9" customFormat="1" ht="15.75" customHeight="1" x14ac:dyDescent="0.2">
      <c r="A1701" s="23"/>
      <c r="E1701" s="14"/>
    </row>
    <row r="1702" spans="1:5" s="9" customFormat="1" ht="15.75" customHeight="1" x14ac:dyDescent="0.2">
      <c r="A1702" s="23"/>
      <c r="E1702" s="14"/>
    </row>
    <row r="1703" spans="1:5" s="9" customFormat="1" ht="15.75" customHeight="1" x14ac:dyDescent="0.2">
      <c r="A1703" s="23"/>
      <c r="E1703" s="14"/>
    </row>
    <row r="1704" spans="1:5" s="9" customFormat="1" ht="15.75" customHeight="1" x14ac:dyDescent="0.2">
      <c r="A1704" s="23"/>
      <c r="E1704" s="14"/>
    </row>
    <row r="1705" spans="1:5" s="9" customFormat="1" ht="15.75" customHeight="1" x14ac:dyDescent="0.2">
      <c r="A1705" s="23"/>
      <c r="E1705" s="14"/>
    </row>
    <row r="1706" spans="1:5" s="9" customFormat="1" ht="15.75" customHeight="1" x14ac:dyDescent="0.2">
      <c r="A1706" s="23"/>
      <c r="E1706" s="14"/>
    </row>
    <row r="1707" spans="1:5" s="9" customFormat="1" ht="15.75" customHeight="1" x14ac:dyDescent="0.2">
      <c r="A1707" s="23"/>
      <c r="E1707" s="14"/>
    </row>
    <row r="1708" spans="1:5" s="9" customFormat="1" ht="15.75" customHeight="1" x14ac:dyDescent="0.2">
      <c r="A1708" s="23"/>
      <c r="E1708" s="14"/>
    </row>
    <row r="1709" spans="1:5" s="9" customFormat="1" ht="15.75" customHeight="1" x14ac:dyDescent="0.2">
      <c r="A1709" s="23"/>
      <c r="E1709" s="14"/>
    </row>
    <row r="1710" spans="1:5" s="9" customFormat="1" ht="15.75" customHeight="1" x14ac:dyDescent="0.2">
      <c r="A1710" s="23"/>
      <c r="E1710" s="14"/>
    </row>
    <row r="1711" spans="1:5" s="9" customFormat="1" ht="15.75" customHeight="1" x14ac:dyDescent="0.2">
      <c r="A1711" s="23"/>
      <c r="E1711" s="14"/>
    </row>
    <row r="1712" spans="1:5" s="9" customFormat="1" ht="15.75" customHeight="1" x14ac:dyDescent="0.2">
      <c r="A1712" s="23"/>
      <c r="E1712" s="14"/>
    </row>
    <row r="1713" spans="1:5" s="9" customFormat="1" ht="15.75" customHeight="1" x14ac:dyDescent="0.2">
      <c r="A1713" s="23"/>
      <c r="E1713" s="14"/>
    </row>
    <row r="1714" spans="1:5" s="9" customFormat="1" ht="15.75" customHeight="1" x14ac:dyDescent="0.2">
      <c r="A1714" s="23"/>
      <c r="E1714" s="14"/>
    </row>
    <row r="1715" spans="1:5" s="9" customFormat="1" ht="15.75" customHeight="1" x14ac:dyDescent="0.2">
      <c r="A1715" s="23"/>
      <c r="E1715" s="14"/>
    </row>
    <row r="1716" spans="1:5" s="9" customFormat="1" ht="15.75" customHeight="1" x14ac:dyDescent="0.2">
      <c r="A1716" s="23"/>
      <c r="E1716" s="14"/>
    </row>
    <row r="1717" spans="1:5" s="9" customFormat="1" ht="15.75" customHeight="1" x14ac:dyDescent="0.2">
      <c r="A1717" s="23"/>
      <c r="E1717" s="14"/>
    </row>
    <row r="1718" spans="1:5" s="9" customFormat="1" ht="15.75" customHeight="1" x14ac:dyDescent="0.2">
      <c r="A1718" s="23"/>
      <c r="E1718" s="14"/>
    </row>
    <row r="1719" spans="1:5" s="9" customFormat="1" ht="15.75" customHeight="1" x14ac:dyDescent="0.2">
      <c r="A1719" s="23"/>
      <c r="E1719" s="14"/>
    </row>
    <row r="1720" spans="1:5" s="9" customFormat="1" ht="15.75" customHeight="1" x14ac:dyDescent="0.2">
      <c r="A1720" s="23"/>
      <c r="E1720" s="14"/>
    </row>
    <row r="1721" spans="1:5" s="9" customFormat="1" ht="15.75" customHeight="1" x14ac:dyDescent="0.2">
      <c r="A1721" s="23"/>
      <c r="E1721" s="14"/>
    </row>
    <row r="1722" spans="1:5" s="9" customFormat="1" ht="15.75" customHeight="1" x14ac:dyDescent="0.2">
      <c r="A1722" s="23"/>
      <c r="E1722" s="14"/>
    </row>
    <row r="1723" spans="1:5" s="9" customFormat="1" ht="15.75" customHeight="1" x14ac:dyDescent="0.2">
      <c r="A1723" s="23"/>
      <c r="E1723" s="14"/>
    </row>
    <row r="1724" spans="1:5" s="9" customFormat="1" ht="15.75" customHeight="1" x14ac:dyDescent="0.2">
      <c r="A1724" s="23"/>
      <c r="E1724" s="14"/>
    </row>
    <row r="1725" spans="1:5" s="9" customFormat="1" ht="15.75" customHeight="1" x14ac:dyDescent="0.2">
      <c r="A1725" s="23"/>
      <c r="E1725" s="14"/>
    </row>
    <row r="1726" spans="1:5" s="9" customFormat="1" ht="15.75" customHeight="1" x14ac:dyDescent="0.2">
      <c r="A1726" s="23"/>
      <c r="E1726" s="14"/>
    </row>
    <row r="1727" spans="1:5" s="9" customFormat="1" ht="15.75" customHeight="1" x14ac:dyDescent="0.2">
      <c r="A1727" s="23"/>
      <c r="E1727" s="14"/>
    </row>
    <row r="1728" spans="1:5" s="9" customFormat="1" ht="15.75" customHeight="1" x14ac:dyDescent="0.2">
      <c r="A1728" s="23"/>
      <c r="E1728" s="14"/>
    </row>
    <row r="1729" spans="1:5" s="9" customFormat="1" ht="15.75" customHeight="1" x14ac:dyDescent="0.2">
      <c r="A1729" s="23"/>
      <c r="E1729" s="14"/>
    </row>
    <row r="1730" spans="1:5" s="9" customFormat="1" ht="15.75" customHeight="1" x14ac:dyDescent="0.2">
      <c r="A1730" s="23"/>
      <c r="E1730" s="14"/>
    </row>
    <row r="1731" spans="1:5" s="9" customFormat="1" ht="15.75" customHeight="1" x14ac:dyDescent="0.2">
      <c r="A1731" s="23"/>
      <c r="E1731" s="14"/>
    </row>
    <row r="1732" spans="1:5" s="9" customFormat="1" ht="15.75" customHeight="1" x14ac:dyDescent="0.2">
      <c r="A1732" s="23"/>
      <c r="E1732" s="14"/>
    </row>
    <row r="1733" spans="1:5" s="9" customFormat="1" ht="15.75" customHeight="1" x14ac:dyDescent="0.2">
      <c r="A1733" s="23"/>
      <c r="E1733" s="14"/>
    </row>
    <row r="1734" spans="1:5" s="9" customFormat="1" ht="15.75" customHeight="1" x14ac:dyDescent="0.2">
      <c r="A1734" s="23"/>
      <c r="E1734" s="14"/>
    </row>
    <row r="1735" spans="1:5" s="9" customFormat="1" ht="15.75" customHeight="1" x14ac:dyDescent="0.2">
      <c r="A1735" s="23"/>
      <c r="E1735" s="14"/>
    </row>
    <row r="1736" spans="1:5" s="9" customFormat="1" ht="15.75" customHeight="1" x14ac:dyDescent="0.2">
      <c r="A1736" s="23"/>
      <c r="E1736" s="14"/>
    </row>
    <row r="1737" spans="1:5" s="9" customFormat="1" ht="15.75" customHeight="1" x14ac:dyDescent="0.2">
      <c r="A1737" s="23"/>
      <c r="E1737" s="14"/>
    </row>
    <row r="1738" spans="1:5" s="9" customFormat="1" ht="15.75" customHeight="1" x14ac:dyDescent="0.2">
      <c r="A1738" s="23"/>
      <c r="E1738" s="14"/>
    </row>
    <row r="1739" spans="1:5" s="9" customFormat="1" ht="15.75" customHeight="1" x14ac:dyDescent="0.2">
      <c r="A1739" s="23"/>
      <c r="E1739" s="14"/>
    </row>
    <row r="1740" spans="1:5" s="9" customFormat="1" ht="15.75" customHeight="1" x14ac:dyDescent="0.2">
      <c r="A1740" s="23"/>
      <c r="E1740" s="14"/>
    </row>
    <row r="1741" spans="1:5" s="9" customFormat="1" ht="15.75" customHeight="1" x14ac:dyDescent="0.2">
      <c r="A1741" s="23"/>
      <c r="E1741" s="14"/>
    </row>
    <row r="1742" spans="1:5" s="9" customFormat="1" ht="15.75" customHeight="1" x14ac:dyDescent="0.2">
      <c r="A1742" s="23"/>
      <c r="E1742" s="14"/>
    </row>
    <row r="1743" spans="1:5" s="9" customFormat="1" ht="15.75" customHeight="1" x14ac:dyDescent="0.2">
      <c r="A1743" s="23"/>
      <c r="E1743" s="14"/>
    </row>
    <row r="1744" spans="1:5" s="9" customFormat="1" ht="15.75" customHeight="1" x14ac:dyDescent="0.2">
      <c r="A1744" s="23"/>
      <c r="E1744" s="14"/>
    </row>
    <row r="1745" spans="1:5" s="9" customFormat="1" ht="15.75" customHeight="1" x14ac:dyDescent="0.2">
      <c r="A1745" s="23"/>
      <c r="E1745" s="14"/>
    </row>
    <row r="1746" spans="1:5" s="9" customFormat="1" ht="15.75" customHeight="1" x14ac:dyDescent="0.2">
      <c r="A1746" s="23"/>
      <c r="E1746" s="14"/>
    </row>
    <row r="1747" spans="1:5" s="9" customFormat="1" ht="15.75" customHeight="1" x14ac:dyDescent="0.2">
      <c r="A1747" s="23"/>
      <c r="E1747" s="14"/>
    </row>
    <row r="1748" spans="1:5" s="9" customFormat="1" ht="15.75" customHeight="1" x14ac:dyDescent="0.2">
      <c r="A1748" s="23"/>
      <c r="E1748" s="14"/>
    </row>
    <row r="1749" spans="1:5" s="9" customFormat="1" ht="15.75" customHeight="1" x14ac:dyDescent="0.2">
      <c r="A1749" s="23"/>
      <c r="E1749" s="14"/>
    </row>
    <row r="1750" spans="1:5" s="9" customFormat="1" ht="15.75" customHeight="1" x14ac:dyDescent="0.2">
      <c r="A1750" s="23"/>
      <c r="E1750" s="14"/>
    </row>
    <row r="1751" spans="1:5" s="9" customFormat="1" ht="15.75" customHeight="1" x14ac:dyDescent="0.2">
      <c r="A1751" s="23"/>
      <c r="E1751" s="14"/>
    </row>
    <row r="1752" spans="1:5" s="9" customFormat="1" ht="15.75" customHeight="1" x14ac:dyDescent="0.2">
      <c r="A1752" s="23"/>
      <c r="E1752" s="14"/>
    </row>
    <row r="1753" spans="1:5" s="9" customFormat="1" ht="15.75" customHeight="1" x14ac:dyDescent="0.2">
      <c r="A1753" s="23"/>
      <c r="E1753" s="14"/>
    </row>
    <row r="1754" spans="1:5" s="9" customFormat="1" ht="15.75" customHeight="1" x14ac:dyDescent="0.2">
      <c r="A1754" s="23"/>
      <c r="E1754" s="14"/>
    </row>
    <row r="1755" spans="1:5" s="9" customFormat="1" ht="15.75" customHeight="1" x14ac:dyDescent="0.2">
      <c r="A1755" s="23"/>
      <c r="E1755" s="14"/>
    </row>
    <row r="1756" spans="1:5" s="9" customFormat="1" ht="15.75" customHeight="1" x14ac:dyDescent="0.2">
      <c r="A1756" s="23"/>
      <c r="E1756" s="14"/>
    </row>
    <row r="1757" spans="1:5" s="9" customFormat="1" ht="15.75" customHeight="1" x14ac:dyDescent="0.2">
      <c r="A1757" s="23"/>
      <c r="E1757" s="14"/>
    </row>
    <row r="1758" spans="1:5" s="9" customFormat="1" ht="15.75" customHeight="1" x14ac:dyDescent="0.2">
      <c r="A1758" s="23"/>
      <c r="E1758" s="14"/>
    </row>
    <row r="1759" spans="1:5" s="9" customFormat="1" ht="15.75" customHeight="1" x14ac:dyDescent="0.2">
      <c r="A1759" s="23"/>
      <c r="E1759" s="14"/>
    </row>
    <row r="1760" spans="1:5" s="9" customFormat="1" ht="15.75" customHeight="1" x14ac:dyDescent="0.2">
      <c r="A1760" s="23"/>
      <c r="E1760" s="14"/>
    </row>
    <row r="1761" spans="1:5" s="9" customFormat="1" ht="15.75" customHeight="1" x14ac:dyDescent="0.2">
      <c r="A1761" s="23"/>
      <c r="E1761" s="14"/>
    </row>
    <row r="1762" spans="1:5" s="9" customFormat="1" ht="15.75" customHeight="1" x14ac:dyDescent="0.2">
      <c r="A1762" s="23"/>
      <c r="E1762" s="14"/>
    </row>
    <row r="1763" spans="1:5" s="9" customFormat="1" ht="15.75" customHeight="1" x14ac:dyDescent="0.2">
      <c r="A1763" s="23"/>
      <c r="E1763" s="14"/>
    </row>
    <row r="1764" spans="1:5" s="9" customFormat="1" ht="15.75" customHeight="1" x14ac:dyDescent="0.2">
      <c r="A1764" s="23"/>
      <c r="E1764" s="14"/>
    </row>
    <row r="1765" spans="1:5" s="9" customFormat="1" ht="15.75" customHeight="1" x14ac:dyDescent="0.2">
      <c r="A1765" s="23"/>
      <c r="E1765" s="14"/>
    </row>
    <row r="1766" spans="1:5" s="9" customFormat="1" ht="15.75" customHeight="1" x14ac:dyDescent="0.2">
      <c r="A1766" s="23"/>
      <c r="E1766" s="14"/>
    </row>
    <row r="1767" spans="1:5" s="9" customFormat="1" ht="15.75" customHeight="1" x14ac:dyDescent="0.2">
      <c r="A1767" s="23"/>
      <c r="E1767" s="14"/>
    </row>
    <row r="1768" spans="1:5" s="9" customFormat="1" ht="15.75" customHeight="1" x14ac:dyDescent="0.2">
      <c r="A1768" s="23"/>
      <c r="E1768" s="14"/>
    </row>
    <row r="1769" spans="1:5" s="9" customFormat="1" ht="15.75" customHeight="1" x14ac:dyDescent="0.2">
      <c r="A1769" s="23"/>
      <c r="E1769" s="14"/>
    </row>
    <row r="1770" spans="1:5" s="9" customFormat="1" ht="15.75" customHeight="1" x14ac:dyDescent="0.2">
      <c r="A1770" s="23"/>
      <c r="E1770" s="14"/>
    </row>
    <row r="1771" spans="1:5" s="9" customFormat="1" ht="15.75" customHeight="1" x14ac:dyDescent="0.2">
      <c r="A1771" s="23"/>
      <c r="E1771" s="14"/>
    </row>
    <row r="1772" spans="1:5" s="9" customFormat="1" ht="15.75" customHeight="1" x14ac:dyDescent="0.2">
      <c r="A1772" s="23"/>
      <c r="E1772" s="14"/>
    </row>
    <row r="1773" spans="1:5" s="9" customFormat="1" ht="15.75" customHeight="1" x14ac:dyDescent="0.2">
      <c r="A1773" s="23"/>
      <c r="E1773" s="14"/>
    </row>
    <row r="1774" spans="1:5" s="9" customFormat="1" ht="15.75" customHeight="1" x14ac:dyDescent="0.2">
      <c r="A1774" s="23"/>
      <c r="E1774" s="14"/>
    </row>
    <row r="1775" spans="1:5" s="9" customFormat="1" ht="15.75" customHeight="1" x14ac:dyDescent="0.2">
      <c r="A1775" s="23"/>
      <c r="E1775" s="14"/>
    </row>
    <row r="1776" spans="1:5" s="9" customFormat="1" ht="15.75" customHeight="1" x14ac:dyDescent="0.2">
      <c r="A1776" s="23"/>
      <c r="E1776" s="14"/>
    </row>
    <row r="1777" spans="1:5" s="9" customFormat="1" ht="15.75" customHeight="1" x14ac:dyDescent="0.2">
      <c r="A1777" s="23"/>
      <c r="E1777" s="14"/>
    </row>
    <row r="1778" spans="1:5" s="9" customFormat="1" ht="15.75" customHeight="1" x14ac:dyDescent="0.2">
      <c r="A1778" s="23"/>
      <c r="E1778" s="14"/>
    </row>
    <row r="1779" spans="1:5" s="9" customFormat="1" ht="15.75" customHeight="1" x14ac:dyDescent="0.2">
      <c r="A1779" s="23"/>
      <c r="E1779" s="14"/>
    </row>
    <row r="1780" spans="1:5" s="9" customFormat="1" ht="15.75" customHeight="1" x14ac:dyDescent="0.2">
      <c r="A1780" s="23"/>
      <c r="E1780" s="14"/>
    </row>
    <row r="1781" spans="1:5" s="9" customFormat="1" ht="15.75" customHeight="1" x14ac:dyDescent="0.2">
      <c r="A1781" s="23"/>
      <c r="E1781" s="14"/>
    </row>
    <row r="1782" spans="1:5" s="9" customFormat="1" ht="15.75" customHeight="1" x14ac:dyDescent="0.2">
      <c r="A1782" s="23"/>
      <c r="E1782" s="14"/>
    </row>
    <row r="1783" spans="1:5" s="9" customFormat="1" ht="15.75" customHeight="1" x14ac:dyDescent="0.2">
      <c r="A1783" s="23"/>
      <c r="E1783" s="14"/>
    </row>
    <row r="1784" spans="1:5" s="9" customFormat="1" ht="15.75" customHeight="1" x14ac:dyDescent="0.2">
      <c r="A1784" s="23"/>
      <c r="E1784" s="14"/>
    </row>
    <row r="1785" spans="1:5" s="9" customFormat="1" ht="15.75" customHeight="1" x14ac:dyDescent="0.2">
      <c r="A1785" s="23"/>
      <c r="E1785" s="14"/>
    </row>
    <row r="1786" spans="1:5" s="9" customFormat="1" ht="15.75" customHeight="1" x14ac:dyDescent="0.2">
      <c r="A1786" s="23"/>
      <c r="E1786" s="14"/>
    </row>
    <row r="1787" spans="1:5" s="9" customFormat="1" ht="15.75" customHeight="1" x14ac:dyDescent="0.2">
      <c r="A1787" s="23"/>
      <c r="E1787" s="14"/>
    </row>
    <row r="1788" spans="1:5" s="9" customFormat="1" ht="15.75" customHeight="1" x14ac:dyDescent="0.2">
      <c r="A1788" s="23"/>
      <c r="E1788" s="14"/>
    </row>
    <row r="1789" spans="1:5" s="9" customFormat="1" ht="15.75" customHeight="1" x14ac:dyDescent="0.2">
      <c r="A1789" s="23"/>
      <c r="E1789" s="14"/>
    </row>
    <row r="1790" spans="1:5" s="9" customFormat="1" ht="15.75" customHeight="1" x14ac:dyDescent="0.2">
      <c r="A1790" s="23"/>
      <c r="E1790" s="14"/>
    </row>
    <row r="1791" spans="1:5" s="9" customFormat="1" ht="15.75" customHeight="1" x14ac:dyDescent="0.2">
      <c r="A1791" s="23"/>
      <c r="E1791" s="14"/>
    </row>
    <row r="1792" spans="1:5" s="9" customFormat="1" ht="15.75" customHeight="1" x14ac:dyDescent="0.2">
      <c r="A1792" s="23"/>
      <c r="E1792" s="14"/>
    </row>
    <row r="1793" spans="1:5" s="9" customFormat="1" ht="15.75" customHeight="1" x14ac:dyDescent="0.2">
      <c r="A1793" s="23"/>
      <c r="E1793" s="14"/>
    </row>
    <row r="1794" spans="1:5" s="9" customFormat="1" ht="15.75" customHeight="1" x14ac:dyDescent="0.2">
      <c r="A1794" s="23"/>
      <c r="E1794" s="14"/>
    </row>
    <row r="1795" spans="1:5" s="9" customFormat="1" ht="15.75" customHeight="1" x14ac:dyDescent="0.2">
      <c r="A1795" s="23"/>
      <c r="E1795" s="14"/>
    </row>
    <row r="1796" spans="1:5" s="9" customFormat="1" ht="15.75" customHeight="1" x14ac:dyDescent="0.2">
      <c r="A1796" s="23"/>
      <c r="E1796" s="14"/>
    </row>
    <row r="1797" spans="1:5" s="9" customFormat="1" ht="15.75" customHeight="1" x14ac:dyDescent="0.2">
      <c r="A1797" s="23"/>
      <c r="E1797" s="14"/>
    </row>
    <row r="1798" spans="1:5" s="9" customFormat="1" ht="15.75" customHeight="1" x14ac:dyDescent="0.2">
      <c r="A1798" s="23"/>
      <c r="E1798" s="14"/>
    </row>
    <row r="1799" spans="1:5" s="9" customFormat="1" ht="15.75" customHeight="1" x14ac:dyDescent="0.2">
      <c r="A1799" s="23"/>
      <c r="E1799" s="14"/>
    </row>
    <row r="1800" spans="1:5" s="9" customFormat="1" ht="15.75" customHeight="1" x14ac:dyDescent="0.2">
      <c r="A1800" s="23"/>
      <c r="E1800" s="14"/>
    </row>
    <row r="1801" spans="1:5" s="9" customFormat="1" ht="15.75" customHeight="1" x14ac:dyDescent="0.2">
      <c r="A1801" s="23"/>
      <c r="E1801" s="14"/>
    </row>
    <row r="1802" spans="1:5" s="9" customFormat="1" ht="15.75" customHeight="1" x14ac:dyDescent="0.2">
      <c r="A1802" s="23"/>
      <c r="E1802" s="14"/>
    </row>
    <row r="1803" spans="1:5" s="9" customFormat="1" ht="15.75" customHeight="1" x14ac:dyDescent="0.2">
      <c r="A1803" s="23"/>
      <c r="E1803" s="14"/>
    </row>
    <row r="1804" spans="1:5" s="9" customFormat="1" ht="15.75" customHeight="1" x14ac:dyDescent="0.2">
      <c r="A1804" s="23"/>
      <c r="E1804" s="14"/>
    </row>
    <row r="1805" spans="1:5" s="9" customFormat="1" ht="15.75" customHeight="1" x14ac:dyDescent="0.2">
      <c r="A1805" s="23"/>
      <c r="E1805" s="14"/>
    </row>
    <row r="1806" spans="1:5" s="9" customFormat="1" ht="15.75" customHeight="1" x14ac:dyDescent="0.2">
      <c r="A1806" s="23"/>
      <c r="E1806" s="14"/>
    </row>
    <row r="1807" spans="1:5" s="9" customFormat="1" ht="15.75" customHeight="1" x14ac:dyDescent="0.2">
      <c r="A1807" s="23"/>
      <c r="E1807" s="14"/>
    </row>
    <row r="1808" spans="1:5" s="9" customFormat="1" ht="15.75" customHeight="1" x14ac:dyDescent="0.2">
      <c r="A1808" s="23"/>
      <c r="E1808" s="14"/>
    </row>
    <row r="1809" spans="1:5" s="9" customFormat="1" ht="15.75" customHeight="1" x14ac:dyDescent="0.2">
      <c r="A1809" s="23"/>
      <c r="E1809" s="14"/>
    </row>
    <row r="1810" spans="1:5" s="9" customFormat="1" ht="15.75" customHeight="1" x14ac:dyDescent="0.2">
      <c r="A1810" s="23"/>
      <c r="E1810" s="14"/>
    </row>
    <row r="1811" spans="1:5" s="9" customFormat="1" ht="15.75" customHeight="1" x14ac:dyDescent="0.2">
      <c r="A1811" s="23"/>
      <c r="E1811" s="14"/>
    </row>
    <row r="1812" spans="1:5" s="9" customFormat="1" ht="15.75" customHeight="1" x14ac:dyDescent="0.2">
      <c r="A1812" s="23"/>
      <c r="E1812" s="14"/>
    </row>
    <row r="1813" spans="1:5" s="9" customFormat="1" ht="15.75" customHeight="1" x14ac:dyDescent="0.2">
      <c r="A1813" s="23"/>
      <c r="E1813" s="14"/>
    </row>
    <row r="1814" spans="1:5" s="9" customFormat="1" ht="15.75" customHeight="1" x14ac:dyDescent="0.2">
      <c r="A1814" s="23"/>
      <c r="E1814" s="14"/>
    </row>
    <row r="1815" spans="1:5" s="9" customFormat="1" ht="15.75" customHeight="1" x14ac:dyDescent="0.2">
      <c r="A1815" s="23"/>
      <c r="E1815" s="14"/>
    </row>
    <row r="1816" spans="1:5" s="9" customFormat="1" ht="15.75" customHeight="1" x14ac:dyDescent="0.2">
      <c r="A1816" s="23"/>
      <c r="E1816" s="14"/>
    </row>
    <row r="1817" spans="1:5" s="9" customFormat="1" ht="15.75" customHeight="1" x14ac:dyDescent="0.2">
      <c r="A1817" s="23"/>
      <c r="E1817" s="14"/>
    </row>
    <row r="1818" spans="1:5" s="9" customFormat="1" ht="15.75" customHeight="1" x14ac:dyDescent="0.2">
      <c r="A1818" s="23"/>
      <c r="E1818" s="14"/>
    </row>
    <row r="1819" spans="1:5" s="9" customFormat="1" ht="15.75" customHeight="1" x14ac:dyDescent="0.2">
      <c r="A1819" s="23"/>
      <c r="E1819" s="14"/>
    </row>
    <row r="1820" spans="1:5" s="9" customFormat="1" ht="15.75" customHeight="1" x14ac:dyDescent="0.2">
      <c r="A1820" s="23"/>
      <c r="E1820" s="14"/>
    </row>
    <row r="1821" spans="1:5" s="9" customFormat="1" ht="15.75" customHeight="1" x14ac:dyDescent="0.2">
      <c r="A1821" s="23"/>
      <c r="E1821" s="14"/>
    </row>
    <row r="1822" spans="1:5" s="9" customFormat="1" ht="15.75" customHeight="1" x14ac:dyDescent="0.2">
      <c r="A1822" s="23"/>
      <c r="E1822" s="14"/>
    </row>
    <row r="1823" spans="1:5" s="9" customFormat="1" ht="15.75" customHeight="1" x14ac:dyDescent="0.2">
      <c r="A1823" s="23"/>
      <c r="E1823" s="14"/>
    </row>
    <row r="1824" spans="1:5" s="9" customFormat="1" ht="15.75" customHeight="1" x14ac:dyDescent="0.2">
      <c r="A1824" s="23"/>
      <c r="E1824" s="14"/>
    </row>
    <row r="1825" spans="1:5" s="9" customFormat="1" ht="15.75" customHeight="1" x14ac:dyDescent="0.2">
      <c r="A1825" s="23"/>
      <c r="E1825" s="14"/>
    </row>
    <row r="1826" spans="1:5" s="9" customFormat="1" ht="15.75" customHeight="1" x14ac:dyDescent="0.2">
      <c r="A1826" s="23"/>
      <c r="E1826" s="14"/>
    </row>
    <row r="1827" spans="1:5" s="9" customFormat="1" ht="15.75" customHeight="1" x14ac:dyDescent="0.2">
      <c r="A1827" s="23"/>
      <c r="E1827" s="14"/>
    </row>
    <row r="1828" spans="1:5" s="9" customFormat="1" ht="15.75" customHeight="1" x14ac:dyDescent="0.2">
      <c r="A1828" s="23"/>
      <c r="E1828" s="14"/>
    </row>
    <row r="1829" spans="1:5" s="9" customFormat="1" ht="15.75" customHeight="1" x14ac:dyDescent="0.2">
      <c r="A1829" s="23"/>
      <c r="E1829" s="14"/>
    </row>
    <row r="1830" spans="1:5" s="9" customFormat="1" ht="15.75" customHeight="1" x14ac:dyDescent="0.2">
      <c r="A1830" s="23"/>
      <c r="E1830" s="14"/>
    </row>
    <row r="1831" spans="1:5" s="9" customFormat="1" ht="15.75" customHeight="1" x14ac:dyDescent="0.2">
      <c r="A1831" s="23"/>
      <c r="E1831" s="14"/>
    </row>
    <row r="1832" spans="1:5" s="9" customFormat="1" ht="15.75" customHeight="1" x14ac:dyDescent="0.2">
      <c r="A1832" s="23"/>
      <c r="E1832" s="14"/>
    </row>
    <row r="1833" spans="1:5" s="9" customFormat="1" ht="15.75" customHeight="1" x14ac:dyDescent="0.2">
      <c r="A1833" s="23"/>
      <c r="E1833" s="14"/>
    </row>
    <row r="1834" spans="1:5" s="9" customFormat="1" ht="15.75" customHeight="1" x14ac:dyDescent="0.2">
      <c r="A1834" s="23"/>
      <c r="E1834" s="14"/>
    </row>
    <row r="1835" spans="1:5" s="9" customFormat="1" ht="15.75" customHeight="1" x14ac:dyDescent="0.2">
      <c r="A1835" s="23"/>
      <c r="E1835" s="14"/>
    </row>
    <row r="1836" spans="1:5" s="9" customFormat="1" ht="15.75" customHeight="1" x14ac:dyDescent="0.2">
      <c r="A1836" s="23"/>
      <c r="E1836" s="14"/>
    </row>
    <row r="1837" spans="1:5" s="9" customFormat="1" ht="15.75" customHeight="1" x14ac:dyDescent="0.2">
      <c r="A1837" s="23"/>
      <c r="E1837" s="14"/>
    </row>
    <row r="1838" spans="1:5" s="9" customFormat="1" ht="15.75" customHeight="1" x14ac:dyDescent="0.2">
      <c r="A1838" s="23"/>
      <c r="E1838" s="14"/>
    </row>
    <row r="1839" spans="1:5" s="9" customFormat="1" ht="15.75" customHeight="1" x14ac:dyDescent="0.2">
      <c r="A1839" s="23"/>
      <c r="E1839" s="14"/>
    </row>
    <row r="1840" spans="1:5" s="9" customFormat="1" ht="15.75" customHeight="1" x14ac:dyDescent="0.2">
      <c r="A1840" s="23"/>
      <c r="E1840" s="14"/>
    </row>
    <row r="1841" spans="1:5" s="9" customFormat="1" ht="15.75" customHeight="1" x14ac:dyDescent="0.2">
      <c r="A1841" s="23"/>
      <c r="E1841" s="14"/>
    </row>
    <row r="1842" spans="1:5" s="9" customFormat="1" ht="15.75" customHeight="1" x14ac:dyDescent="0.2">
      <c r="A1842" s="23"/>
      <c r="E1842" s="14"/>
    </row>
    <row r="1843" spans="1:5" s="9" customFormat="1" ht="15.75" customHeight="1" x14ac:dyDescent="0.2">
      <c r="A1843" s="23"/>
      <c r="E1843" s="14"/>
    </row>
    <row r="1844" spans="1:5" s="9" customFormat="1" ht="15.75" customHeight="1" x14ac:dyDescent="0.2">
      <c r="A1844" s="23"/>
      <c r="E1844" s="14"/>
    </row>
    <row r="1845" spans="1:5" s="9" customFormat="1" ht="15.75" customHeight="1" x14ac:dyDescent="0.2">
      <c r="A1845" s="23"/>
      <c r="E1845" s="14"/>
    </row>
    <row r="1846" spans="1:5" s="9" customFormat="1" ht="15.75" customHeight="1" x14ac:dyDescent="0.2">
      <c r="A1846" s="23"/>
      <c r="E1846" s="14"/>
    </row>
    <row r="1847" spans="1:5" s="9" customFormat="1" ht="15.75" customHeight="1" x14ac:dyDescent="0.2">
      <c r="A1847" s="23"/>
      <c r="E1847" s="14"/>
    </row>
    <row r="1848" spans="1:5" s="9" customFormat="1" ht="15.75" customHeight="1" x14ac:dyDescent="0.2">
      <c r="A1848" s="23"/>
      <c r="E1848" s="14"/>
    </row>
    <row r="1849" spans="1:5" s="9" customFormat="1" ht="15.75" customHeight="1" x14ac:dyDescent="0.2">
      <c r="A1849" s="23"/>
      <c r="E1849" s="14"/>
    </row>
    <row r="1850" spans="1:5" s="9" customFormat="1" ht="15.75" customHeight="1" x14ac:dyDescent="0.2">
      <c r="A1850" s="23"/>
      <c r="E1850" s="14"/>
    </row>
    <row r="1851" spans="1:5" s="9" customFormat="1" ht="15.75" customHeight="1" x14ac:dyDescent="0.2">
      <c r="A1851" s="23"/>
      <c r="E1851" s="14"/>
    </row>
    <row r="1852" spans="1:5" s="9" customFormat="1" ht="15.75" customHeight="1" x14ac:dyDescent="0.2">
      <c r="A1852" s="23"/>
      <c r="E1852" s="14"/>
    </row>
    <row r="1853" spans="1:5" s="9" customFormat="1" ht="15.75" customHeight="1" x14ac:dyDescent="0.2">
      <c r="A1853" s="23"/>
      <c r="E1853" s="14"/>
    </row>
    <row r="1854" spans="1:5" s="9" customFormat="1" ht="15.75" customHeight="1" x14ac:dyDescent="0.2">
      <c r="A1854" s="23"/>
      <c r="E1854" s="14"/>
    </row>
    <row r="1855" spans="1:5" s="9" customFormat="1" ht="15.75" customHeight="1" x14ac:dyDescent="0.2">
      <c r="A1855" s="23"/>
      <c r="E1855" s="14"/>
    </row>
    <row r="1856" spans="1:5" s="9" customFormat="1" ht="15.75" customHeight="1" x14ac:dyDescent="0.2">
      <c r="A1856" s="23"/>
      <c r="E1856" s="14"/>
    </row>
    <row r="1857" spans="1:5" s="9" customFormat="1" ht="15.75" customHeight="1" x14ac:dyDescent="0.2">
      <c r="A1857" s="23"/>
      <c r="E1857" s="14"/>
    </row>
    <row r="1858" spans="1:5" s="9" customFormat="1" ht="15.75" customHeight="1" x14ac:dyDescent="0.2">
      <c r="A1858" s="23"/>
      <c r="E1858" s="14"/>
    </row>
    <row r="1859" spans="1:5" s="9" customFormat="1" ht="15.75" customHeight="1" x14ac:dyDescent="0.2">
      <c r="A1859" s="23"/>
      <c r="E1859" s="14"/>
    </row>
    <row r="1860" spans="1:5" s="9" customFormat="1" ht="15.75" customHeight="1" x14ac:dyDescent="0.2">
      <c r="A1860" s="23"/>
      <c r="E1860" s="14"/>
    </row>
    <row r="1861" spans="1:5" s="9" customFormat="1" ht="15.75" customHeight="1" x14ac:dyDescent="0.2">
      <c r="A1861" s="23"/>
      <c r="E1861" s="14"/>
    </row>
    <row r="1862" spans="1:5" s="9" customFormat="1" ht="15.75" customHeight="1" x14ac:dyDescent="0.2">
      <c r="A1862" s="23"/>
      <c r="E1862" s="14"/>
    </row>
    <row r="1863" spans="1:5" s="9" customFormat="1" ht="15.75" customHeight="1" x14ac:dyDescent="0.2">
      <c r="A1863" s="23"/>
      <c r="E1863" s="14"/>
    </row>
    <row r="1864" spans="1:5" s="9" customFormat="1" ht="15.75" customHeight="1" x14ac:dyDescent="0.2">
      <c r="A1864" s="23"/>
      <c r="E1864" s="14"/>
    </row>
    <row r="1865" spans="1:5" s="9" customFormat="1" ht="15.75" customHeight="1" x14ac:dyDescent="0.2">
      <c r="A1865" s="23"/>
      <c r="E1865" s="14"/>
    </row>
    <row r="1866" spans="1:5" s="9" customFormat="1" ht="15.75" customHeight="1" x14ac:dyDescent="0.2">
      <c r="A1866" s="23"/>
      <c r="E1866" s="14"/>
    </row>
    <row r="1867" spans="1:5" s="9" customFormat="1" ht="15.75" customHeight="1" x14ac:dyDescent="0.2">
      <c r="A1867" s="23"/>
      <c r="E1867" s="14"/>
    </row>
    <row r="1868" spans="1:5" s="9" customFormat="1" ht="15.75" customHeight="1" x14ac:dyDescent="0.2">
      <c r="A1868" s="23"/>
      <c r="E1868" s="14"/>
    </row>
    <row r="1869" spans="1:5" s="9" customFormat="1" ht="15.75" customHeight="1" x14ac:dyDescent="0.2">
      <c r="A1869" s="23"/>
      <c r="E1869" s="14"/>
    </row>
    <row r="1870" spans="1:5" s="9" customFormat="1" ht="15.75" customHeight="1" x14ac:dyDescent="0.2">
      <c r="A1870" s="23"/>
      <c r="E1870" s="14"/>
    </row>
    <row r="1871" spans="1:5" s="9" customFormat="1" ht="15.75" customHeight="1" x14ac:dyDescent="0.2">
      <c r="A1871" s="23"/>
      <c r="E1871" s="14"/>
    </row>
    <row r="1872" spans="1:5" s="9" customFormat="1" ht="15.75" customHeight="1" x14ac:dyDescent="0.2">
      <c r="A1872" s="23"/>
      <c r="E1872" s="14"/>
    </row>
    <row r="1873" spans="1:5" s="9" customFormat="1" ht="15.75" customHeight="1" x14ac:dyDescent="0.2">
      <c r="A1873" s="23"/>
      <c r="E1873" s="14"/>
    </row>
    <row r="1874" spans="1:5" s="9" customFormat="1" ht="15.75" customHeight="1" x14ac:dyDescent="0.2">
      <c r="A1874" s="23"/>
      <c r="E1874" s="14"/>
    </row>
    <row r="1875" spans="1:5" s="9" customFormat="1" ht="15.75" customHeight="1" x14ac:dyDescent="0.2">
      <c r="A1875" s="23"/>
      <c r="E1875" s="14"/>
    </row>
    <row r="1876" spans="1:5" s="9" customFormat="1" ht="15.75" customHeight="1" x14ac:dyDescent="0.2">
      <c r="A1876" s="23"/>
      <c r="E1876" s="14"/>
    </row>
    <row r="1877" spans="1:5" s="9" customFormat="1" ht="15.75" customHeight="1" x14ac:dyDescent="0.2">
      <c r="A1877" s="23"/>
      <c r="E1877" s="14"/>
    </row>
    <row r="1878" spans="1:5" s="9" customFormat="1" ht="15.75" customHeight="1" x14ac:dyDescent="0.2">
      <c r="A1878" s="23"/>
      <c r="E1878" s="14"/>
    </row>
    <row r="1879" spans="1:5" s="9" customFormat="1" ht="15.75" customHeight="1" x14ac:dyDescent="0.2">
      <c r="A1879" s="23"/>
      <c r="E1879" s="14"/>
    </row>
    <row r="1880" spans="1:5" s="9" customFormat="1" ht="15.75" customHeight="1" x14ac:dyDescent="0.2">
      <c r="A1880" s="23"/>
      <c r="E1880" s="14"/>
    </row>
    <row r="1881" spans="1:5" s="9" customFormat="1" ht="15.75" customHeight="1" x14ac:dyDescent="0.2">
      <c r="A1881" s="23"/>
      <c r="E1881" s="14"/>
    </row>
    <row r="1882" spans="1:5" s="9" customFormat="1" ht="15.75" customHeight="1" x14ac:dyDescent="0.2">
      <c r="A1882" s="23"/>
      <c r="E1882" s="14"/>
    </row>
    <row r="1883" spans="1:5" s="9" customFormat="1" ht="15.75" customHeight="1" x14ac:dyDescent="0.2">
      <c r="A1883" s="23"/>
      <c r="E1883" s="14"/>
    </row>
    <row r="1884" spans="1:5" s="9" customFormat="1" ht="15.75" customHeight="1" x14ac:dyDescent="0.2">
      <c r="A1884" s="23"/>
      <c r="E1884" s="14"/>
    </row>
    <row r="1885" spans="1:5" s="9" customFormat="1" ht="15.75" customHeight="1" x14ac:dyDescent="0.2">
      <c r="A1885" s="23"/>
      <c r="E1885" s="14"/>
    </row>
    <row r="1886" spans="1:5" s="9" customFormat="1" ht="15.75" customHeight="1" x14ac:dyDescent="0.2">
      <c r="A1886" s="23"/>
      <c r="E1886" s="14"/>
    </row>
    <row r="1887" spans="1:5" s="9" customFormat="1" ht="15.75" customHeight="1" x14ac:dyDescent="0.2">
      <c r="A1887" s="23"/>
      <c r="E1887" s="14"/>
    </row>
    <row r="1888" spans="1:5" s="9" customFormat="1" ht="15.75" customHeight="1" x14ac:dyDescent="0.2">
      <c r="A1888" s="23"/>
      <c r="E1888" s="14"/>
    </row>
    <row r="1889" spans="1:5" s="9" customFormat="1" ht="15.75" customHeight="1" x14ac:dyDescent="0.2">
      <c r="A1889" s="23"/>
      <c r="E1889" s="14"/>
    </row>
    <row r="1890" spans="1:5" s="9" customFormat="1" ht="15.75" customHeight="1" x14ac:dyDescent="0.2">
      <c r="A1890" s="23"/>
      <c r="E1890" s="14"/>
    </row>
    <row r="1891" spans="1:5" s="9" customFormat="1" ht="15.75" customHeight="1" x14ac:dyDescent="0.2">
      <c r="A1891" s="23"/>
      <c r="E1891" s="14"/>
    </row>
    <row r="1892" spans="1:5" s="9" customFormat="1" ht="15.75" customHeight="1" x14ac:dyDescent="0.2">
      <c r="A1892" s="23"/>
      <c r="E1892" s="14"/>
    </row>
    <row r="1893" spans="1:5" s="9" customFormat="1" ht="15.75" customHeight="1" x14ac:dyDescent="0.2">
      <c r="A1893" s="23"/>
      <c r="E1893" s="14"/>
    </row>
    <row r="1894" spans="1:5" s="9" customFormat="1" ht="15.75" customHeight="1" x14ac:dyDescent="0.2">
      <c r="A1894" s="23"/>
      <c r="E1894" s="14"/>
    </row>
    <row r="1895" spans="1:5" s="9" customFormat="1" ht="15.75" customHeight="1" x14ac:dyDescent="0.2">
      <c r="A1895" s="23"/>
      <c r="E1895" s="14"/>
    </row>
    <row r="1896" spans="1:5" s="9" customFormat="1" ht="15.75" customHeight="1" x14ac:dyDescent="0.2">
      <c r="A1896" s="23"/>
      <c r="E1896" s="14"/>
    </row>
    <row r="1897" spans="1:5" s="9" customFormat="1" ht="15.75" customHeight="1" x14ac:dyDescent="0.2">
      <c r="A1897" s="23"/>
      <c r="E1897" s="14"/>
    </row>
    <row r="1898" spans="1:5" s="9" customFormat="1" ht="15.75" customHeight="1" x14ac:dyDescent="0.2">
      <c r="A1898" s="23"/>
      <c r="E1898" s="14"/>
    </row>
    <row r="1899" spans="1:5" s="9" customFormat="1" ht="15.75" customHeight="1" x14ac:dyDescent="0.2">
      <c r="A1899" s="23"/>
      <c r="E1899" s="14"/>
    </row>
    <row r="1900" spans="1:5" s="9" customFormat="1" ht="15.75" customHeight="1" x14ac:dyDescent="0.2">
      <c r="A1900" s="23"/>
      <c r="E1900" s="14"/>
    </row>
    <row r="1901" spans="1:5" s="9" customFormat="1" ht="15.75" customHeight="1" x14ac:dyDescent="0.2">
      <c r="A1901" s="23"/>
      <c r="E1901" s="14"/>
    </row>
    <row r="1902" spans="1:5" s="9" customFormat="1" ht="15.75" customHeight="1" x14ac:dyDescent="0.2">
      <c r="A1902" s="23"/>
      <c r="E1902" s="14"/>
    </row>
    <row r="1903" spans="1:5" s="9" customFormat="1" ht="15.75" customHeight="1" x14ac:dyDescent="0.2">
      <c r="A1903" s="23"/>
      <c r="E1903" s="14"/>
    </row>
    <row r="1904" spans="1:5" s="9" customFormat="1" ht="15.75" customHeight="1" x14ac:dyDescent="0.2">
      <c r="A1904" s="23"/>
      <c r="E1904" s="14"/>
    </row>
    <row r="1905" spans="1:5" s="9" customFormat="1" ht="15.75" customHeight="1" x14ac:dyDescent="0.2">
      <c r="A1905" s="23"/>
      <c r="E1905" s="14"/>
    </row>
    <row r="1906" spans="1:5" s="9" customFormat="1" ht="15.75" customHeight="1" x14ac:dyDescent="0.2">
      <c r="A1906" s="23"/>
      <c r="E1906" s="14"/>
    </row>
    <row r="1907" spans="1:5" s="9" customFormat="1" ht="15.75" customHeight="1" x14ac:dyDescent="0.2">
      <c r="A1907" s="23"/>
      <c r="E1907" s="14"/>
    </row>
    <row r="1908" spans="1:5" s="9" customFormat="1" ht="15.75" customHeight="1" x14ac:dyDescent="0.2">
      <c r="A1908" s="23"/>
      <c r="E1908" s="14"/>
    </row>
    <row r="1909" spans="1:5" s="9" customFormat="1" ht="15.75" customHeight="1" x14ac:dyDescent="0.2">
      <c r="A1909" s="23"/>
      <c r="E1909" s="14"/>
    </row>
    <row r="1910" spans="1:5" s="9" customFormat="1" ht="15.75" customHeight="1" x14ac:dyDescent="0.2">
      <c r="A1910" s="23"/>
      <c r="E1910" s="14"/>
    </row>
    <row r="1911" spans="1:5" s="9" customFormat="1" ht="15.75" customHeight="1" x14ac:dyDescent="0.2">
      <c r="A1911" s="23"/>
      <c r="E1911" s="14"/>
    </row>
    <row r="1912" spans="1:5" s="9" customFormat="1" ht="15.75" customHeight="1" x14ac:dyDescent="0.2">
      <c r="A1912" s="23"/>
      <c r="E1912" s="14"/>
    </row>
    <row r="1913" spans="1:5" s="9" customFormat="1" ht="15.75" customHeight="1" x14ac:dyDescent="0.2">
      <c r="A1913" s="23"/>
      <c r="E1913" s="14"/>
    </row>
    <row r="1914" spans="1:5" s="9" customFormat="1" ht="15.75" customHeight="1" x14ac:dyDescent="0.2">
      <c r="A1914" s="23"/>
      <c r="E1914" s="14"/>
    </row>
    <row r="1915" spans="1:5" s="9" customFormat="1" ht="15.75" customHeight="1" x14ac:dyDescent="0.2">
      <c r="A1915" s="23"/>
      <c r="E1915" s="14"/>
    </row>
    <row r="1916" spans="1:5" s="9" customFormat="1" ht="15.75" customHeight="1" x14ac:dyDescent="0.2">
      <c r="A1916" s="23"/>
      <c r="E1916" s="14"/>
    </row>
    <row r="1917" spans="1:5" s="9" customFormat="1" ht="15.75" customHeight="1" x14ac:dyDescent="0.2">
      <c r="A1917" s="23"/>
      <c r="E1917" s="14"/>
    </row>
    <row r="1918" spans="1:5" s="9" customFormat="1" ht="15.75" customHeight="1" x14ac:dyDescent="0.2">
      <c r="A1918" s="23"/>
      <c r="E1918" s="14"/>
    </row>
    <row r="1919" spans="1:5" s="9" customFormat="1" ht="15.75" customHeight="1" x14ac:dyDescent="0.2">
      <c r="A1919" s="23"/>
      <c r="E1919" s="14"/>
    </row>
    <row r="1920" spans="1:5" s="9" customFormat="1" ht="15.75" customHeight="1" x14ac:dyDescent="0.2">
      <c r="A1920" s="23"/>
      <c r="E1920" s="14"/>
    </row>
    <row r="1921" spans="1:5" s="9" customFormat="1" ht="15.75" customHeight="1" x14ac:dyDescent="0.2">
      <c r="A1921" s="23"/>
      <c r="E1921" s="14"/>
    </row>
    <row r="1922" spans="1:5" s="9" customFormat="1" ht="15.75" customHeight="1" x14ac:dyDescent="0.2">
      <c r="A1922" s="23"/>
      <c r="E1922" s="14"/>
    </row>
    <row r="1923" spans="1:5" s="9" customFormat="1" ht="15.75" customHeight="1" x14ac:dyDescent="0.2">
      <c r="A1923" s="23"/>
      <c r="E1923" s="14"/>
    </row>
    <row r="1924" spans="1:5" s="9" customFormat="1" ht="15.75" customHeight="1" x14ac:dyDescent="0.2">
      <c r="A1924" s="23"/>
      <c r="E1924" s="14"/>
    </row>
    <row r="1925" spans="1:5" s="9" customFormat="1" ht="15.75" customHeight="1" x14ac:dyDescent="0.2">
      <c r="A1925" s="23"/>
      <c r="E1925" s="14"/>
    </row>
    <row r="1926" spans="1:5" s="9" customFormat="1" ht="15.75" customHeight="1" x14ac:dyDescent="0.2">
      <c r="A1926" s="23"/>
      <c r="E1926" s="14"/>
    </row>
    <row r="1927" spans="1:5" s="9" customFormat="1" ht="15.75" customHeight="1" x14ac:dyDescent="0.2">
      <c r="A1927" s="23"/>
      <c r="E1927" s="14"/>
    </row>
    <row r="1928" spans="1:5" s="9" customFormat="1" ht="15.75" customHeight="1" x14ac:dyDescent="0.2">
      <c r="A1928" s="23"/>
      <c r="E1928" s="14"/>
    </row>
    <row r="1929" spans="1:5" s="9" customFormat="1" ht="15.75" customHeight="1" x14ac:dyDescent="0.2">
      <c r="A1929" s="23"/>
      <c r="E1929" s="14"/>
    </row>
    <row r="1930" spans="1:5" s="9" customFormat="1" ht="15.75" customHeight="1" x14ac:dyDescent="0.2">
      <c r="A1930" s="23"/>
      <c r="E1930" s="14"/>
    </row>
    <row r="1931" spans="1:5" s="9" customFormat="1" ht="15.75" customHeight="1" x14ac:dyDescent="0.2">
      <c r="A1931" s="23"/>
      <c r="E1931" s="14"/>
    </row>
    <row r="1932" spans="1:5" s="9" customFormat="1" ht="15.75" customHeight="1" x14ac:dyDescent="0.2">
      <c r="A1932" s="23"/>
      <c r="E1932" s="14"/>
    </row>
    <row r="1933" spans="1:5" s="9" customFormat="1" ht="15.75" customHeight="1" x14ac:dyDescent="0.2">
      <c r="A1933" s="23"/>
      <c r="E1933" s="14"/>
    </row>
    <row r="1934" spans="1:5" s="9" customFormat="1" ht="15.75" customHeight="1" x14ac:dyDescent="0.2">
      <c r="A1934" s="23"/>
      <c r="E1934" s="14"/>
    </row>
    <row r="1935" spans="1:5" s="9" customFormat="1" ht="15.75" customHeight="1" x14ac:dyDescent="0.2">
      <c r="A1935" s="23"/>
      <c r="E1935" s="14"/>
    </row>
    <row r="1936" spans="1:5" s="9" customFormat="1" ht="15.75" customHeight="1" x14ac:dyDescent="0.2">
      <c r="A1936" s="23"/>
      <c r="E1936" s="14"/>
    </row>
    <row r="1937" spans="1:5" s="9" customFormat="1" ht="15.75" customHeight="1" x14ac:dyDescent="0.2">
      <c r="A1937" s="23"/>
      <c r="E1937" s="14"/>
    </row>
    <row r="1938" spans="1:5" s="9" customFormat="1" ht="15.75" customHeight="1" x14ac:dyDescent="0.2">
      <c r="A1938" s="23"/>
      <c r="E1938" s="14"/>
    </row>
    <row r="1939" spans="1:5" s="9" customFormat="1" ht="15.75" customHeight="1" x14ac:dyDescent="0.2">
      <c r="A1939" s="23"/>
      <c r="E1939" s="14"/>
    </row>
    <row r="1940" spans="1:5" s="9" customFormat="1" ht="15.75" customHeight="1" x14ac:dyDescent="0.2">
      <c r="A1940" s="23"/>
      <c r="E1940" s="14"/>
    </row>
    <row r="1941" spans="1:5" s="9" customFormat="1" ht="15.75" customHeight="1" x14ac:dyDescent="0.2">
      <c r="A1941" s="23"/>
      <c r="E1941" s="14"/>
    </row>
    <row r="1942" spans="1:5" s="9" customFormat="1" ht="15.75" customHeight="1" x14ac:dyDescent="0.2">
      <c r="A1942" s="23"/>
      <c r="E1942" s="14"/>
    </row>
    <row r="1943" spans="1:5" s="9" customFormat="1" ht="15.75" customHeight="1" x14ac:dyDescent="0.2">
      <c r="A1943" s="23"/>
      <c r="E1943" s="14"/>
    </row>
    <row r="1944" spans="1:5" s="9" customFormat="1" ht="15.75" customHeight="1" x14ac:dyDescent="0.2">
      <c r="A1944" s="23"/>
      <c r="E1944" s="14"/>
    </row>
    <row r="1945" spans="1:5" s="9" customFormat="1" ht="15.75" customHeight="1" x14ac:dyDescent="0.2">
      <c r="A1945" s="23"/>
      <c r="E1945" s="14"/>
    </row>
    <row r="1946" spans="1:5" s="9" customFormat="1" ht="15.75" customHeight="1" x14ac:dyDescent="0.2">
      <c r="A1946" s="23"/>
      <c r="E1946" s="14"/>
    </row>
    <row r="1947" spans="1:5" s="9" customFormat="1" ht="15.75" customHeight="1" x14ac:dyDescent="0.2">
      <c r="A1947" s="23"/>
      <c r="E1947" s="14"/>
    </row>
    <row r="1948" spans="1:5" s="9" customFormat="1" ht="15.75" customHeight="1" x14ac:dyDescent="0.2">
      <c r="A1948" s="23"/>
      <c r="E1948" s="14"/>
    </row>
    <row r="1949" spans="1:5" s="9" customFormat="1" ht="15.75" customHeight="1" x14ac:dyDescent="0.2">
      <c r="A1949" s="23"/>
      <c r="E1949" s="14"/>
    </row>
    <row r="1950" spans="1:5" s="9" customFormat="1" ht="15.75" customHeight="1" x14ac:dyDescent="0.2">
      <c r="A1950" s="23"/>
      <c r="E1950" s="14"/>
    </row>
    <row r="1951" spans="1:5" s="9" customFormat="1" ht="15.75" customHeight="1" x14ac:dyDescent="0.2">
      <c r="A1951" s="23"/>
      <c r="E1951" s="14"/>
    </row>
    <row r="1952" spans="1:5" s="9" customFormat="1" ht="15.75" customHeight="1" x14ac:dyDescent="0.2">
      <c r="A1952" s="23"/>
      <c r="E1952" s="14"/>
    </row>
    <row r="1953" spans="1:5" s="9" customFormat="1" ht="15.75" customHeight="1" x14ac:dyDescent="0.2">
      <c r="A1953" s="23"/>
      <c r="E1953" s="14"/>
    </row>
    <row r="1954" spans="1:5" s="9" customFormat="1" ht="15.75" customHeight="1" x14ac:dyDescent="0.2">
      <c r="A1954" s="23"/>
      <c r="E1954" s="14"/>
    </row>
    <row r="1955" spans="1:5" s="9" customFormat="1" ht="15.75" customHeight="1" x14ac:dyDescent="0.2">
      <c r="A1955" s="23"/>
      <c r="E1955" s="14"/>
    </row>
    <row r="1956" spans="1:5" s="9" customFormat="1" ht="15.75" customHeight="1" x14ac:dyDescent="0.2">
      <c r="A1956" s="23"/>
      <c r="E1956" s="14"/>
    </row>
    <row r="1957" spans="1:5" s="9" customFormat="1" ht="15.75" customHeight="1" x14ac:dyDescent="0.2">
      <c r="A1957" s="23"/>
      <c r="E1957" s="14"/>
    </row>
    <row r="1958" spans="1:5" s="9" customFormat="1" ht="15.75" customHeight="1" x14ac:dyDescent="0.2">
      <c r="A1958" s="23"/>
      <c r="E1958" s="14"/>
    </row>
    <row r="1959" spans="1:5" s="9" customFormat="1" ht="15.75" customHeight="1" x14ac:dyDescent="0.2">
      <c r="A1959" s="23"/>
      <c r="E1959" s="14"/>
    </row>
    <row r="1960" spans="1:5" s="9" customFormat="1" ht="15.75" customHeight="1" x14ac:dyDescent="0.2">
      <c r="A1960" s="23"/>
      <c r="E1960" s="14"/>
    </row>
    <row r="1961" spans="1:5" s="9" customFormat="1" ht="15.75" customHeight="1" x14ac:dyDescent="0.2">
      <c r="A1961" s="23"/>
      <c r="E1961" s="14"/>
    </row>
    <row r="1962" spans="1:5" s="9" customFormat="1" ht="15.75" customHeight="1" x14ac:dyDescent="0.2">
      <c r="A1962" s="23"/>
      <c r="E1962" s="14"/>
    </row>
    <row r="1963" spans="1:5" s="9" customFormat="1" ht="15.75" customHeight="1" x14ac:dyDescent="0.2">
      <c r="A1963" s="23"/>
      <c r="E1963" s="14"/>
    </row>
    <row r="1964" spans="1:5" s="9" customFormat="1" ht="15.75" customHeight="1" x14ac:dyDescent="0.2">
      <c r="A1964" s="23"/>
      <c r="E1964" s="14"/>
    </row>
    <row r="1965" spans="1:5" s="9" customFormat="1" ht="15.75" customHeight="1" x14ac:dyDescent="0.2">
      <c r="A1965" s="23"/>
      <c r="E1965" s="14"/>
    </row>
    <row r="1966" spans="1:5" s="9" customFormat="1" ht="15.75" customHeight="1" x14ac:dyDescent="0.2">
      <c r="A1966" s="23"/>
      <c r="E1966" s="14"/>
    </row>
    <row r="1967" spans="1:5" s="9" customFormat="1" ht="15.75" customHeight="1" x14ac:dyDescent="0.2">
      <c r="A1967" s="23"/>
      <c r="E1967" s="14"/>
    </row>
    <row r="1968" spans="1:5" s="9" customFormat="1" ht="15.75" customHeight="1" x14ac:dyDescent="0.2">
      <c r="A1968" s="23"/>
      <c r="E1968" s="14"/>
    </row>
    <row r="1969" spans="1:5" s="9" customFormat="1" ht="15.75" customHeight="1" x14ac:dyDescent="0.2">
      <c r="A1969" s="23"/>
      <c r="E1969" s="14"/>
    </row>
    <row r="1970" spans="1:5" s="9" customFormat="1" ht="15.75" customHeight="1" x14ac:dyDescent="0.2">
      <c r="A1970" s="23"/>
      <c r="E1970" s="14"/>
    </row>
    <row r="1971" spans="1:5" s="9" customFormat="1" ht="15.75" customHeight="1" x14ac:dyDescent="0.2">
      <c r="A1971" s="23"/>
      <c r="E1971" s="14"/>
    </row>
    <row r="1972" spans="1:5" s="9" customFormat="1" ht="15.75" customHeight="1" x14ac:dyDescent="0.2">
      <c r="A1972" s="23"/>
      <c r="E1972" s="14"/>
    </row>
    <row r="1973" spans="1:5" s="9" customFormat="1" ht="15.75" customHeight="1" x14ac:dyDescent="0.2">
      <c r="A1973" s="23"/>
      <c r="E1973" s="14"/>
    </row>
    <row r="1974" spans="1:5" s="9" customFormat="1" ht="15.75" customHeight="1" x14ac:dyDescent="0.2">
      <c r="A1974" s="23"/>
      <c r="E1974" s="14"/>
    </row>
    <row r="1975" spans="1:5" s="9" customFormat="1" ht="15.75" customHeight="1" x14ac:dyDescent="0.2">
      <c r="A1975" s="23"/>
      <c r="E1975" s="14"/>
    </row>
    <row r="1976" spans="1:5" s="9" customFormat="1" ht="15.75" customHeight="1" x14ac:dyDescent="0.2">
      <c r="A1976" s="23"/>
      <c r="E1976" s="14"/>
    </row>
    <row r="1977" spans="1:5" s="9" customFormat="1" ht="15.75" customHeight="1" x14ac:dyDescent="0.2">
      <c r="A1977" s="23"/>
      <c r="E1977" s="14"/>
    </row>
    <row r="1978" spans="1:5" s="9" customFormat="1" ht="15.75" customHeight="1" x14ac:dyDescent="0.2">
      <c r="A1978" s="23"/>
      <c r="E1978" s="14"/>
    </row>
    <row r="1979" spans="1:5" s="9" customFormat="1" ht="15.75" customHeight="1" x14ac:dyDescent="0.2">
      <c r="A1979" s="23"/>
      <c r="E1979" s="14"/>
    </row>
    <row r="1980" spans="1:5" s="9" customFormat="1" ht="15.75" customHeight="1" x14ac:dyDescent="0.2">
      <c r="A1980" s="23"/>
      <c r="E1980" s="14"/>
    </row>
    <row r="1981" spans="1:5" s="9" customFormat="1" ht="15.75" customHeight="1" x14ac:dyDescent="0.2">
      <c r="A1981" s="23"/>
      <c r="E1981" s="14"/>
    </row>
    <row r="1982" spans="1:5" s="9" customFormat="1" ht="15.75" customHeight="1" x14ac:dyDescent="0.2">
      <c r="A1982" s="23"/>
      <c r="E1982" s="14"/>
    </row>
    <row r="1983" spans="1:5" s="9" customFormat="1" ht="15.75" customHeight="1" x14ac:dyDescent="0.2">
      <c r="A1983" s="23"/>
      <c r="E1983" s="14"/>
    </row>
    <row r="1984" spans="1:5" s="9" customFormat="1" ht="15.75" customHeight="1" x14ac:dyDescent="0.2">
      <c r="A1984" s="23"/>
      <c r="E1984" s="14"/>
    </row>
    <row r="1985" spans="1:5" s="9" customFormat="1" ht="15.75" customHeight="1" x14ac:dyDescent="0.2">
      <c r="A1985" s="23"/>
      <c r="E1985" s="14"/>
    </row>
    <row r="1986" spans="1:5" s="9" customFormat="1" ht="15.75" customHeight="1" x14ac:dyDescent="0.2">
      <c r="A1986" s="23"/>
      <c r="E1986" s="14"/>
    </row>
    <row r="1987" spans="1:5" s="9" customFormat="1" ht="15.75" customHeight="1" x14ac:dyDescent="0.2">
      <c r="A1987" s="23"/>
      <c r="E1987" s="14"/>
    </row>
    <row r="1988" spans="1:5" s="9" customFormat="1" ht="15.75" customHeight="1" x14ac:dyDescent="0.2">
      <c r="A1988" s="23"/>
      <c r="E1988" s="14"/>
    </row>
    <row r="1989" spans="1:5" s="9" customFormat="1" ht="15.75" customHeight="1" x14ac:dyDescent="0.2">
      <c r="A1989" s="23"/>
      <c r="E1989" s="14"/>
    </row>
    <row r="1990" spans="1:5" s="9" customFormat="1" ht="15.75" customHeight="1" x14ac:dyDescent="0.2">
      <c r="A1990" s="23"/>
      <c r="E1990" s="14"/>
    </row>
    <row r="1991" spans="1:5" s="9" customFormat="1" ht="15.75" customHeight="1" x14ac:dyDescent="0.2">
      <c r="A1991" s="23"/>
      <c r="E1991" s="14"/>
    </row>
    <row r="1992" spans="1:5" s="9" customFormat="1" ht="15.75" customHeight="1" x14ac:dyDescent="0.2">
      <c r="A1992" s="23"/>
      <c r="E1992" s="14"/>
    </row>
    <row r="1993" spans="1:5" s="9" customFormat="1" ht="15.75" customHeight="1" x14ac:dyDescent="0.2">
      <c r="A1993" s="23"/>
      <c r="E1993" s="14"/>
    </row>
    <row r="1994" spans="1:5" s="9" customFormat="1" ht="15.75" customHeight="1" x14ac:dyDescent="0.2">
      <c r="A1994" s="23"/>
      <c r="E1994" s="14"/>
    </row>
    <row r="1995" spans="1:5" s="9" customFormat="1" ht="15.75" customHeight="1" x14ac:dyDescent="0.2">
      <c r="A1995" s="23"/>
      <c r="E1995" s="14"/>
    </row>
    <row r="1996" spans="1:5" s="9" customFormat="1" ht="15.75" customHeight="1" x14ac:dyDescent="0.2">
      <c r="A1996" s="23"/>
      <c r="E1996" s="14"/>
    </row>
    <row r="1997" spans="1:5" s="9" customFormat="1" ht="15.75" customHeight="1" x14ac:dyDescent="0.2">
      <c r="A1997" s="23"/>
      <c r="E1997" s="14"/>
    </row>
    <row r="1998" spans="1:5" s="9" customFormat="1" ht="15.75" customHeight="1" x14ac:dyDescent="0.2">
      <c r="A1998" s="23"/>
      <c r="E1998" s="14"/>
    </row>
    <row r="1999" spans="1:5" s="9" customFormat="1" ht="15.75" customHeight="1" x14ac:dyDescent="0.2">
      <c r="A1999" s="23"/>
      <c r="E1999" s="14"/>
    </row>
    <row r="2000" spans="1:5" s="9" customFormat="1" ht="15.75" customHeight="1" x14ac:dyDescent="0.2">
      <c r="A2000" s="23"/>
      <c r="E2000" s="14"/>
    </row>
    <row r="2001" spans="1:5" s="9" customFormat="1" ht="15.75" customHeight="1" x14ac:dyDescent="0.2">
      <c r="A2001" s="23"/>
      <c r="E2001" s="14"/>
    </row>
    <row r="2002" spans="1:5" s="9" customFormat="1" ht="15.75" customHeight="1" x14ac:dyDescent="0.2">
      <c r="A2002" s="23"/>
      <c r="E2002" s="14"/>
    </row>
    <row r="2003" spans="1:5" s="9" customFormat="1" ht="15.75" customHeight="1" x14ac:dyDescent="0.2">
      <c r="A2003" s="23"/>
      <c r="E2003" s="14"/>
    </row>
    <row r="2004" spans="1:5" s="9" customFormat="1" ht="15.75" customHeight="1" x14ac:dyDescent="0.2">
      <c r="A2004" s="23"/>
      <c r="E2004" s="14"/>
    </row>
    <row r="2005" spans="1:5" s="9" customFormat="1" ht="15.75" customHeight="1" x14ac:dyDescent="0.2">
      <c r="A2005" s="23"/>
      <c r="E2005" s="14"/>
    </row>
    <row r="2006" spans="1:5" s="9" customFormat="1" ht="15.75" customHeight="1" x14ac:dyDescent="0.2">
      <c r="A2006" s="23"/>
      <c r="E2006" s="14"/>
    </row>
    <row r="2007" spans="1:5" s="9" customFormat="1" ht="15.75" customHeight="1" x14ac:dyDescent="0.2">
      <c r="A2007" s="23"/>
      <c r="E2007" s="14"/>
    </row>
    <row r="2008" spans="1:5" s="9" customFormat="1" ht="15.75" customHeight="1" x14ac:dyDescent="0.2">
      <c r="A2008" s="23"/>
      <c r="E2008" s="14"/>
    </row>
    <row r="2009" spans="1:5" s="9" customFormat="1" ht="15.75" customHeight="1" x14ac:dyDescent="0.2">
      <c r="A2009" s="23"/>
      <c r="E2009" s="14"/>
    </row>
    <row r="2010" spans="1:5" s="9" customFormat="1" ht="15.75" customHeight="1" x14ac:dyDescent="0.2">
      <c r="A2010" s="23"/>
      <c r="E2010" s="14"/>
    </row>
    <row r="2011" spans="1:5" s="9" customFormat="1" ht="15.75" customHeight="1" x14ac:dyDescent="0.2">
      <c r="A2011" s="23"/>
      <c r="E2011" s="14"/>
    </row>
    <row r="2012" spans="1:5" s="9" customFormat="1" ht="15.75" customHeight="1" x14ac:dyDescent="0.2">
      <c r="A2012" s="23"/>
      <c r="E2012" s="14"/>
    </row>
    <row r="2013" spans="1:5" s="9" customFormat="1" ht="15.75" customHeight="1" x14ac:dyDescent="0.2">
      <c r="A2013" s="23"/>
      <c r="E2013" s="14"/>
    </row>
    <row r="2014" spans="1:5" s="9" customFormat="1" ht="15.75" customHeight="1" x14ac:dyDescent="0.2">
      <c r="A2014" s="23"/>
      <c r="E2014" s="14"/>
    </row>
    <row r="2015" spans="1:5" s="9" customFormat="1" ht="15.75" customHeight="1" x14ac:dyDescent="0.2">
      <c r="A2015" s="23"/>
      <c r="E2015" s="14"/>
    </row>
    <row r="2016" spans="1:5" s="9" customFormat="1" ht="15.75" customHeight="1" x14ac:dyDescent="0.2">
      <c r="A2016" s="23"/>
      <c r="E2016" s="14"/>
    </row>
    <row r="2017" spans="1:5" s="9" customFormat="1" ht="15.75" customHeight="1" x14ac:dyDescent="0.2">
      <c r="A2017" s="23"/>
      <c r="E2017" s="14"/>
    </row>
    <row r="2018" spans="1:5" s="9" customFormat="1" ht="15.75" customHeight="1" x14ac:dyDescent="0.2">
      <c r="A2018" s="23"/>
      <c r="E2018" s="14"/>
    </row>
    <row r="2019" spans="1:5" s="9" customFormat="1" ht="15.75" customHeight="1" x14ac:dyDescent="0.2">
      <c r="A2019" s="23"/>
      <c r="E2019" s="14"/>
    </row>
    <row r="2020" spans="1:5" s="9" customFormat="1" ht="15.75" customHeight="1" x14ac:dyDescent="0.2">
      <c r="A2020" s="23"/>
      <c r="E2020" s="14"/>
    </row>
    <row r="2021" spans="1:5" s="9" customFormat="1" ht="15.75" customHeight="1" x14ac:dyDescent="0.2">
      <c r="A2021" s="23"/>
      <c r="E2021" s="14"/>
    </row>
    <row r="2022" spans="1:5" s="9" customFormat="1" ht="15.75" customHeight="1" x14ac:dyDescent="0.2">
      <c r="A2022" s="23"/>
      <c r="E2022" s="14"/>
    </row>
    <row r="2023" spans="1:5" s="9" customFormat="1" ht="15.75" customHeight="1" x14ac:dyDescent="0.2">
      <c r="A2023" s="23"/>
      <c r="E2023" s="14"/>
    </row>
    <row r="2024" spans="1:5" s="9" customFormat="1" ht="15.75" customHeight="1" x14ac:dyDescent="0.2">
      <c r="A2024" s="23"/>
      <c r="E2024" s="14"/>
    </row>
    <row r="2025" spans="1:5" s="9" customFormat="1" ht="15.75" customHeight="1" x14ac:dyDescent="0.2">
      <c r="A2025" s="23"/>
      <c r="E2025" s="14"/>
    </row>
    <row r="2026" spans="1:5" s="9" customFormat="1" ht="15.75" customHeight="1" x14ac:dyDescent="0.2">
      <c r="A2026" s="23"/>
      <c r="E2026" s="14"/>
    </row>
    <row r="2027" spans="1:5" s="9" customFormat="1" ht="15.75" customHeight="1" x14ac:dyDescent="0.2">
      <c r="A2027" s="23"/>
      <c r="E2027" s="14"/>
    </row>
    <row r="2028" spans="1:5" s="9" customFormat="1" ht="15.75" customHeight="1" x14ac:dyDescent="0.2">
      <c r="A2028" s="23"/>
      <c r="E2028" s="14"/>
    </row>
    <row r="2029" spans="1:5" s="9" customFormat="1" ht="15.75" customHeight="1" x14ac:dyDescent="0.2">
      <c r="A2029" s="23"/>
      <c r="E2029" s="14"/>
    </row>
    <row r="2030" spans="1:5" s="9" customFormat="1" ht="15.75" customHeight="1" x14ac:dyDescent="0.2">
      <c r="A2030" s="23"/>
      <c r="E2030" s="14"/>
    </row>
    <row r="2031" spans="1:5" s="9" customFormat="1" ht="15.75" customHeight="1" x14ac:dyDescent="0.2">
      <c r="A2031" s="23"/>
      <c r="E2031" s="14"/>
    </row>
    <row r="2032" spans="1:5" s="9" customFormat="1" ht="15.75" customHeight="1" x14ac:dyDescent="0.2">
      <c r="A2032" s="23"/>
      <c r="E2032" s="14"/>
    </row>
    <row r="2033" spans="1:5" s="9" customFormat="1" ht="15.75" customHeight="1" x14ac:dyDescent="0.2">
      <c r="A2033" s="23"/>
      <c r="E2033" s="14"/>
    </row>
    <row r="2034" spans="1:5" s="9" customFormat="1" ht="15.75" customHeight="1" x14ac:dyDescent="0.2">
      <c r="A2034" s="23"/>
      <c r="E2034" s="14"/>
    </row>
    <row r="2035" spans="1:5" s="9" customFormat="1" ht="15.75" customHeight="1" x14ac:dyDescent="0.2">
      <c r="A2035" s="23"/>
      <c r="E2035" s="14"/>
    </row>
    <row r="2036" spans="1:5" s="9" customFormat="1" ht="15.75" customHeight="1" x14ac:dyDescent="0.2">
      <c r="A2036" s="23"/>
      <c r="E2036" s="14"/>
    </row>
    <row r="2037" spans="1:5" s="9" customFormat="1" ht="15.75" customHeight="1" x14ac:dyDescent="0.2">
      <c r="A2037" s="23"/>
      <c r="E2037" s="14"/>
    </row>
    <row r="2038" spans="1:5" s="9" customFormat="1" ht="15.75" customHeight="1" x14ac:dyDescent="0.2">
      <c r="A2038" s="23"/>
      <c r="E2038" s="14"/>
    </row>
    <row r="2039" spans="1:5" s="9" customFormat="1" ht="15.75" customHeight="1" x14ac:dyDescent="0.2">
      <c r="A2039" s="23"/>
      <c r="E2039" s="14"/>
    </row>
    <row r="2040" spans="1:5" s="9" customFormat="1" ht="15.75" customHeight="1" x14ac:dyDescent="0.2">
      <c r="A2040" s="23"/>
      <c r="E2040" s="14"/>
    </row>
    <row r="2041" spans="1:5" s="9" customFormat="1" ht="15.75" customHeight="1" x14ac:dyDescent="0.2">
      <c r="A2041" s="23"/>
      <c r="E2041" s="14"/>
    </row>
    <row r="2042" spans="1:5" s="9" customFormat="1" ht="15.75" customHeight="1" x14ac:dyDescent="0.2">
      <c r="A2042" s="23"/>
      <c r="E2042" s="14"/>
    </row>
    <row r="2043" spans="1:5" s="9" customFormat="1" ht="15.75" customHeight="1" x14ac:dyDescent="0.2">
      <c r="A2043" s="23"/>
      <c r="E2043" s="14"/>
    </row>
    <row r="2044" spans="1:5" s="9" customFormat="1" ht="15.75" customHeight="1" x14ac:dyDescent="0.2">
      <c r="A2044" s="23"/>
      <c r="E2044" s="14"/>
    </row>
    <row r="2045" spans="1:5" s="9" customFormat="1" ht="15.75" customHeight="1" x14ac:dyDescent="0.2">
      <c r="A2045" s="23"/>
      <c r="E2045" s="14"/>
    </row>
    <row r="2046" spans="1:5" s="9" customFormat="1" ht="15.75" customHeight="1" x14ac:dyDescent="0.2">
      <c r="A2046" s="23"/>
      <c r="E2046" s="14"/>
    </row>
    <row r="2047" spans="1:5" s="9" customFormat="1" ht="15.75" customHeight="1" x14ac:dyDescent="0.2">
      <c r="A2047" s="23"/>
      <c r="E2047" s="14"/>
    </row>
    <row r="2048" spans="1:5" s="9" customFormat="1" ht="15.75" customHeight="1" x14ac:dyDescent="0.2">
      <c r="A2048" s="23"/>
      <c r="E2048" s="14"/>
    </row>
    <row r="2049" spans="1:5" s="9" customFormat="1" ht="15.75" customHeight="1" x14ac:dyDescent="0.2">
      <c r="A2049" s="23"/>
      <c r="E2049" s="14"/>
    </row>
    <row r="2050" spans="1:5" s="9" customFormat="1" ht="15.75" customHeight="1" x14ac:dyDescent="0.2">
      <c r="A2050" s="23"/>
      <c r="E2050" s="14"/>
    </row>
    <row r="2051" spans="1:5" s="9" customFormat="1" ht="15.75" customHeight="1" x14ac:dyDescent="0.2">
      <c r="A2051" s="23"/>
      <c r="E2051" s="14"/>
    </row>
    <row r="2052" spans="1:5" s="9" customFormat="1" ht="15.75" customHeight="1" x14ac:dyDescent="0.2">
      <c r="A2052" s="23"/>
      <c r="E2052" s="14"/>
    </row>
    <row r="2053" spans="1:5" s="9" customFormat="1" ht="15.75" customHeight="1" x14ac:dyDescent="0.2">
      <c r="A2053" s="23"/>
      <c r="E2053" s="14"/>
    </row>
    <row r="2054" spans="1:5" s="9" customFormat="1" ht="15.75" customHeight="1" x14ac:dyDescent="0.2">
      <c r="A2054" s="23"/>
      <c r="E2054" s="14"/>
    </row>
    <row r="2055" spans="1:5" s="9" customFormat="1" ht="15.75" customHeight="1" x14ac:dyDescent="0.2">
      <c r="A2055" s="23"/>
      <c r="E2055" s="14"/>
    </row>
    <row r="2056" spans="1:5" s="9" customFormat="1" ht="15.75" customHeight="1" x14ac:dyDescent="0.2">
      <c r="A2056" s="23"/>
      <c r="E2056" s="14"/>
    </row>
    <row r="2057" spans="1:5" s="9" customFormat="1" ht="15.75" customHeight="1" x14ac:dyDescent="0.2">
      <c r="A2057" s="23"/>
      <c r="E2057" s="14"/>
    </row>
    <row r="2058" spans="1:5" s="9" customFormat="1" ht="15.75" customHeight="1" x14ac:dyDescent="0.2">
      <c r="A2058" s="23"/>
      <c r="E2058" s="14"/>
    </row>
    <row r="2059" spans="1:5" s="9" customFormat="1" ht="15.75" customHeight="1" x14ac:dyDescent="0.2">
      <c r="A2059" s="23"/>
      <c r="E2059" s="14"/>
    </row>
    <row r="2060" spans="1:5" s="9" customFormat="1" ht="15.75" customHeight="1" x14ac:dyDescent="0.2">
      <c r="A2060" s="23"/>
      <c r="E2060" s="14"/>
    </row>
    <row r="2061" spans="1:5" s="9" customFormat="1" ht="15.75" customHeight="1" x14ac:dyDescent="0.2">
      <c r="A2061" s="23"/>
      <c r="E2061" s="14"/>
    </row>
    <row r="2062" spans="1:5" s="9" customFormat="1" ht="15.75" customHeight="1" x14ac:dyDescent="0.2">
      <c r="A2062" s="23"/>
      <c r="E2062" s="14"/>
    </row>
    <row r="2063" spans="1:5" s="9" customFormat="1" ht="15.75" customHeight="1" x14ac:dyDescent="0.2">
      <c r="A2063" s="23"/>
      <c r="E2063" s="14"/>
    </row>
    <row r="2064" spans="1:5" s="9" customFormat="1" ht="15.75" customHeight="1" x14ac:dyDescent="0.2">
      <c r="A2064" s="23"/>
      <c r="E2064" s="14"/>
    </row>
    <row r="2065" spans="1:5" s="9" customFormat="1" ht="15.75" customHeight="1" x14ac:dyDescent="0.2">
      <c r="A2065" s="23"/>
      <c r="E2065" s="14"/>
    </row>
    <row r="2066" spans="1:5" s="9" customFormat="1" ht="15.75" customHeight="1" x14ac:dyDescent="0.2">
      <c r="A2066" s="23"/>
      <c r="E2066" s="14"/>
    </row>
    <row r="2067" spans="1:5" s="9" customFormat="1" ht="15.75" customHeight="1" x14ac:dyDescent="0.2">
      <c r="A2067" s="23"/>
      <c r="E2067" s="14"/>
    </row>
    <row r="2068" spans="1:5" s="9" customFormat="1" ht="15.75" customHeight="1" x14ac:dyDescent="0.2">
      <c r="A2068" s="23"/>
      <c r="E2068" s="14"/>
    </row>
    <row r="2069" spans="1:5" s="9" customFormat="1" ht="15.75" customHeight="1" x14ac:dyDescent="0.2">
      <c r="A2069" s="23"/>
      <c r="E2069" s="14"/>
    </row>
    <row r="2070" spans="1:5" s="9" customFormat="1" ht="15.75" customHeight="1" x14ac:dyDescent="0.2">
      <c r="A2070" s="23"/>
      <c r="E2070" s="14"/>
    </row>
    <row r="2071" spans="1:5" s="9" customFormat="1" ht="15.75" customHeight="1" x14ac:dyDescent="0.2">
      <c r="A2071" s="23"/>
      <c r="E2071" s="14"/>
    </row>
    <row r="2072" spans="1:5" s="9" customFormat="1" ht="15.75" customHeight="1" x14ac:dyDescent="0.2">
      <c r="A2072" s="23"/>
      <c r="E2072" s="14"/>
    </row>
    <row r="2073" spans="1:5" s="9" customFormat="1" ht="15.75" customHeight="1" x14ac:dyDescent="0.2">
      <c r="A2073" s="23"/>
      <c r="E2073" s="14"/>
    </row>
    <row r="2074" spans="1:5" s="9" customFormat="1" ht="15.75" customHeight="1" x14ac:dyDescent="0.2">
      <c r="A2074" s="23"/>
      <c r="E2074" s="14"/>
    </row>
    <row r="2075" spans="1:5" s="9" customFormat="1" ht="15.75" customHeight="1" x14ac:dyDescent="0.2">
      <c r="A2075" s="23"/>
      <c r="E2075" s="14"/>
    </row>
    <row r="2076" spans="1:5" s="9" customFormat="1" ht="15.75" customHeight="1" x14ac:dyDescent="0.2">
      <c r="A2076" s="23"/>
      <c r="E2076" s="14"/>
    </row>
    <row r="2077" spans="1:5" s="9" customFormat="1" ht="15.75" customHeight="1" x14ac:dyDescent="0.2">
      <c r="A2077" s="23"/>
      <c r="E2077" s="14"/>
    </row>
    <row r="2078" spans="1:5" s="9" customFormat="1" ht="15.75" customHeight="1" x14ac:dyDescent="0.2">
      <c r="A2078" s="23"/>
      <c r="E2078" s="14"/>
    </row>
    <row r="2079" spans="1:5" s="9" customFormat="1" ht="15.75" customHeight="1" x14ac:dyDescent="0.2">
      <c r="A2079" s="23"/>
      <c r="E2079" s="14"/>
    </row>
    <row r="2080" spans="1:5" s="9" customFormat="1" ht="15.75" customHeight="1" x14ac:dyDescent="0.2">
      <c r="A2080" s="23"/>
      <c r="E2080" s="14"/>
    </row>
    <row r="2081" spans="1:5" s="9" customFormat="1" ht="15.75" customHeight="1" x14ac:dyDescent="0.2">
      <c r="A2081" s="23"/>
      <c r="E2081" s="14"/>
    </row>
    <row r="2082" spans="1:5" s="9" customFormat="1" ht="15.75" customHeight="1" x14ac:dyDescent="0.2">
      <c r="A2082" s="23"/>
      <c r="E2082" s="14"/>
    </row>
    <row r="2083" spans="1:5" s="9" customFormat="1" ht="15.75" customHeight="1" x14ac:dyDescent="0.2">
      <c r="A2083" s="23"/>
      <c r="E2083" s="14"/>
    </row>
    <row r="2084" spans="1:5" s="9" customFormat="1" ht="15.75" customHeight="1" x14ac:dyDescent="0.2">
      <c r="A2084" s="23"/>
      <c r="E2084" s="14"/>
    </row>
    <row r="2085" spans="1:5" s="9" customFormat="1" ht="15.75" customHeight="1" x14ac:dyDescent="0.2">
      <c r="A2085" s="23"/>
      <c r="E2085" s="14"/>
    </row>
    <row r="2086" spans="1:5" s="9" customFormat="1" ht="15.75" customHeight="1" x14ac:dyDescent="0.2">
      <c r="A2086" s="23"/>
      <c r="E2086" s="14"/>
    </row>
    <row r="2087" spans="1:5" s="9" customFormat="1" ht="15.75" customHeight="1" x14ac:dyDescent="0.2">
      <c r="A2087" s="23"/>
      <c r="E2087" s="14"/>
    </row>
    <row r="2088" spans="1:5" s="9" customFormat="1" ht="15.75" customHeight="1" x14ac:dyDescent="0.2">
      <c r="A2088" s="23"/>
      <c r="E2088" s="14"/>
    </row>
    <row r="2089" spans="1:5" s="9" customFormat="1" ht="15.75" customHeight="1" x14ac:dyDescent="0.2">
      <c r="A2089" s="23"/>
      <c r="E2089" s="14"/>
    </row>
    <row r="2090" spans="1:5" s="9" customFormat="1" ht="15.75" customHeight="1" x14ac:dyDescent="0.2">
      <c r="A2090" s="23"/>
      <c r="E2090" s="14"/>
    </row>
    <row r="2091" spans="1:5" s="9" customFormat="1" ht="15.75" customHeight="1" x14ac:dyDescent="0.2">
      <c r="A2091" s="23"/>
      <c r="E2091" s="14"/>
    </row>
    <row r="2092" spans="1:5" s="9" customFormat="1" ht="15.75" customHeight="1" x14ac:dyDescent="0.2">
      <c r="A2092" s="23"/>
      <c r="E2092" s="14"/>
    </row>
    <row r="2093" spans="1:5" s="9" customFormat="1" ht="15.75" customHeight="1" x14ac:dyDescent="0.2">
      <c r="A2093" s="23"/>
      <c r="E2093" s="14"/>
    </row>
    <row r="2094" spans="1:5" s="9" customFormat="1" ht="15.75" customHeight="1" x14ac:dyDescent="0.2">
      <c r="A2094" s="23"/>
      <c r="E2094" s="14"/>
    </row>
    <row r="2095" spans="1:5" s="9" customFormat="1" ht="15.75" customHeight="1" x14ac:dyDescent="0.2">
      <c r="A2095" s="23"/>
      <c r="E2095" s="14"/>
    </row>
    <row r="2096" spans="1:5" s="9" customFormat="1" ht="15.75" customHeight="1" x14ac:dyDescent="0.2">
      <c r="A2096" s="23"/>
      <c r="E2096" s="14"/>
    </row>
    <row r="2097" spans="1:5" s="9" customFormat="1" ht="15.75" customHeight="1" x14ac:dyDescent="0.2">
      <c r="A2097" s="23"/>
      <c r="E2097" s="14"/>
    </row>
    <row r="2098" spans="1:5" s="9" customFormat="1" ht="15.75" customHeight="1" x14ac:dyDescent="0.2">
      <c r="A2098" s="23"/>
      <c r="E2098" s="14"/>
    </row>
    <row r="2099" spans="1:5" s="9" customFormat="1" ht="15.75" customHeight="1" x14ac:dyDescent="0.2">
      <c r="A2099" s="23"/>
      <c r="E2099" s="14"/>
    </row>
    <row r="2100" spans="1:5" s="9" customFormat="1" ht="15.75" customHeight="1" x14ac:dyDescent="0.2">
      <c r="A2100" s="23"/>
      <c r="E2100" s="14"/>
    </row>
    <row r="2101" spans="1:5" s="9" customFormat="1" ht="15.75" customHeight="1" x14ac:dyDescent="0.2">
      <c r="A2101" s="23"/>
      <c r="E2101" s="14"/>
    </row>
    <row r="2102" spans="1:5" s="9" customFormat="1" ht="15.75" customHeight="1" x14ac:dyDescent="0.2">
      <c r="A2102" s="23"/>
      <c r="E2102" s="14"/>
    </row>
    <row r="2103" spans="1:5" s="9" customFormat="1" ht="15.75" customHeight="1" x14ac:dyDescent="0.2">
      <c r="A2103" s="23"/>
      <c r="E2103" s="14"/>
    </row>
    <row r="2104" spans="1:5" s="9" customFormat="1" ht="15.75" customHeight="1" x14ac:dyDescent="0.2">
      <c r="A2104" s="23"/>
      <c r="E2104" s="14"/>
    </row>
    <row r="2105" spans="1:5" s="9" customFormat="1" ht="15.75" customHeight="1" x14ac:dyDescent="0.2">
      <c r="A2105" s="23"/>
      <c r="E2105" s="14"/>
    </row>
    <row r="2106" spans="1:5" s="9" customFormat="1" ht="15.75" customHeight="1" x14ac:dyDescent="0.2">
      <c r="A2106" s="23"/>
      <c r="E2106" s="14"/>
    </row>
    <row r="2107" spans="1:5" s="9" customFormat="1" ht="15.75" customHeight="1" x14ac:dyDescent="0.2">
      <c r="A2107" s="23"/>
      <c r="E2107" s="14"/>
    </row>
    <row r="2108" spans="1:5" s="9" customFormat="1" ht="15.75" customHeight="1" x14ac:dyDescent="0.2">
      <c r="A2108" s="23"/>
      <c r="E2108" s="14"/>
    </row>
    <row r="2109" spans="1:5" s="9" customFormat="1" ht="15.75" customHeight="1" x14ac:dyDescent="0.2">
      <c r="A2109" s="23"/>
      <c r="E2109" s="14"/>
    </row>
    <row r="2110" spans="1:5" s="9" customFormat="1" ht="15.75" customHeight="1" x14ac:dyDescent="0.2">
      <c r="A2110" s="23"/>
      <c r="E2110" s="14"/>
    </row>
    <row r="2111" spans="1:5" s="9" customFormat="1" ht="15.75" customHeight="1" x14ac:dyDescent="0.2">
      <c r="A2111" s="23"/>
      <c r="E2111" s="14"/>
    </row>
    <row r="2112" spans="1:5" s="9" customFormat="1" ht="15.75" customHeight="1" x14ac:dyDescent="0.2">
      <c r="A2112" s="23"/>
      <c r="E2112" s="14"/>
    </row>
    <row r="2113" spans="1:5" s="9" customFormat="1" ht="15.75" customHeight="1" x14ac:dyDescent="0.2">
      <c r="A2113" s="23"/>
      <c r="E2113" s="14"/>
    </row>
    <row r="2114" spans="1:5" s="9" customFormat="1" ht="15.75" customHeight="1" x14ac:dyDescent="0.2">
      <c r="A2114" s="23"/>
      <c r="E2114" s="14"/>
    </row>
    <row r="2115" spans="1:5" s="9" customFormat="1" ht="15.75" customHeight="1" x14ac:dyDescent="0.2">
      <c r="A2115" s="23"/>
      <c r="E2115" s="14"/>
    </row>
    <row r="2116" spans="1:5" s="9" customFormat="1" ht="15.75" customHeight="1" x14ac:dyDescent="0.2">
      <c r="A2116" s="23"/>
      <c r="E2116" s="14"/>
    </row>
    <row r="2117" spans="1:5" s="9" customFormat="1" ht="15.75" customHeight="1" x14ac:dyDescent="0.2">
      <c r="A2117" s="23"/>
      <c r="E2117" s="14"/>
    </row>
    <row r="2118" spans="1:5" s="9" customFormat="1" ht="15.75" customHeight="1" x14ac:dyDescent="0.2">
      <c r="A2118" s="23"/>
      <c r="E2118" s="14"/>
    </row>
    <row r="2119" spans="1:5" s="9" customFormat="1" ht="15.75" customHeight="1" x14ac:dyDescent="0.2">
      <c r="A2119" s="23"/>
      <c r="E2119" s="14"/>
    </row>
    <row r="2120" spans="1:5" s="9" customFormat="1" ht="15.75" customHeight="1" x14ac:dyDescent="0.2">
      <c r="A2120" s="23"/>
      <c r="E2120" s="14"/>
    </row>
    <row r="2121" spans="1:5" s="9" customFormat="1" ht="15.75" customHeight="1" x14ac:dyDescent="0.2">
      <c r="A2121" s="23"/>
      <c r="E2121" s="14"/>
    </row>
    <row r="2122" spans="1:5" s="9" customFormat="1" ht="15.75" customHeight="1" x14ac:dyDescent="0.2">
      <c r="A2122" s="23"/>
      <c r="E2122" s="14"/>
    </row>
    <row r="2123" spans="1:5" s="9" customFormat="1" ht="15.75" customHeight="1" x14ac:dyDescent="0.2">
      <c r="A2123" s="23"/>
      <c r="E2123" s="14"/>
    </row>
    <row r="2124" spans="1:5" s="9" customFormat="1" ht="15.75" customHeight="1" x14ac:dyDescent="0.2">
      <c r="A2124" s="23"/>
      <c r="E2124" s="14"/>
    </row>
    <row r="2125" spans="1:5" s="9" customFormat="1" ht="15.75" customHeight="1" x14ac:dyDescent="0.2">
      <c r="A2125" s="23"/>
      <c r="E2125" s="14"/>
    </row>
    <row r="2126" spans="1:5" s="9" customFormat="1" ht="15.75" customHeight="1" x14ac:dyDescent="0.2">
      <c r="A2126" s="23"/>
      <c r="E2126" s="14"/>
    </row>
    <row r="2127" spans="1:5" s="9" customFormat="1" ht="15.75" customHeight="1" x14ac:dyDescent="0.2">
      <c r="A2127" s="23"/>
      <c r="E2127" s="14"/>
    </row>
    <row r="2128" spans="1:5" s="9" customFormat="1" ht="15.75" customHeight="1" x14ac:dyDescent="0.2">
      <c r="A2128" s="23"/>
      <c r="E2128" s="14"/>
    </row>
    <row r="2129" spans="1:5" s="9" customFormat="1" ht="15.75" customHeight="1" x14ac:dyDescent="0.2">
      <c r="A2129" s="23"/>
      <c r="E2129" s="14"/>
    </row>
    <row r="2130" spans="1:5" s="9" customFormat="1" ht="15.75" customHeight="1" x14ac:dyDescent="0.2">
      <c r="A2130" s="23"/>
      <c r="E2130" s="14"/>
    </row>
    <row r="2131" spans="1:5" s="9" customFormat="1" ht="15.75" customHeight="1" x14ac:dyDescent="0.2">
      <c r="A2131" s="23"/>
      <c r="E2131" s="14"/>
    </row>
    <row r="2132" spans="1:5" s="9" customFormat="1" ht="15.75" customHeight="1" x14ac:dyDescent="0.2">
      <c r="A2132" s="23"/>
      <c r="E2132" s="14"/>
    </row>
    <row r="2133" spans="1:5" s="9" customFormat="1" ht="15.75" customHeight="1" x14ac:dyDescent="0.2">
      <c r="A2133" s="23"/>
      <c r="E2133" s="14"/>
    </row>
    <row r="2134" spans="1:5" s="9" customFormat="1" ht="15.75" customHeight="1" x14ac:dyDescent="0.2">
      <c r="A2134" s="23"/>
      <c r="E2134" s="14"/>
    </row>
    <row r="2135" spans="1:5" s="9" customFormat="1" ht="15.75" customHeight="1" x14ac:dyDescent="0.2">
      <c r="A2135" s="23"/>
      <c r="E2135" s="14"/>
    </row>
    <row r="2136" spans="1:5" s="9" customFormat="1" ht="15.75" customHeight="1" x14ac:dyDescent="0.2">
      <c r="A2136" s="23"/>
      <c r="E2136" s="14"/>
    </row>
    <row r="2137" spans="1:5" s="9" customFormat="1" ht="15.75" customHeight="1" x14ac:dyDescent="0.2">
      <c r="A2137" s="23"/>
      <c r="E2137" s="14"/>
    </row>
    <row r="2138" spans="1:5" s="9" customFormat="1" ht="15.75" customHeight="1" x14ac:dyDescent="0.2">
      <c r="A2138" s="23"/>
      <c r="E2138" s="14"/>
    </row>
    <row r="2139" spans="1:5" s="9" customFormat="1" ht="15.75" customHeight="1" x14ac:dyDescent="0.2">
      <c r="A2139" s="23"/>
      <c r="E2139" s="14"/>
    </row>
    <row r="2140" spans="1:5" s="9" customFormat="1" ht="15.75" customHeight="1" x14ac:dyDescent="0.2">
      <c r="A2140" s="23"/>
      <c r="E2140" s="14"/>
    </row>
    <row r="2141" spans="1:5" s="9" customFormat="1" ht="15.75" customHeight="1" x14ac:dyDescent="0.2">
      <c r="A2141" s="23"/>
      <c r="E2141" s="14"/>
    </row>
    <row r="2142" spans="1:5" s="9" customFormat="1" ht="15.75" customHeight="1" x14ac:dyDescent="0.2">
      <c r="A2142" s="23"/>
      <c r="E2142" s="14"/>
    </row>
    <row r="2143" spans="1:5" s="9" customFormat="1" ht="15.75" customHeight="1" x14ac:dyDescent="0.2">
      <c r="A2143" s="23"/>
      <c r="E2143" s="14"/>
    </row>
    <row r="2144" spans="1:5" s="9" customFormat="1" ht="15.75" customHeight="1" x14ac:dyDescent="0.2">
      <c r="A2144" s="23"/>
      <c r="E2144" s="14"/>
    </row>
    <row r="2145" spans="1:5" s="9" customFormat="1" ht="15.75" customHeight="1" x14ac:dyDescent="0.2">
      <c r="A2145" s="23"/>
      <c r="E2145" s="14"/>
    </row>
    <row r="2146" spans="1:5" s="9" customFormat="1" ht="15.75" customHeight="1" x14ac:dyDescent="0.2">
      <c r="A2146" s="23"/>
      <c r="E2146" s="14"/>
    </row>
    <row r="2147" spans="1:5" s="9" customFormat="1" ht="15.75" customHeight="1" x14ac:dyDescent="0.2">
      <c r="A2147" s="23"/>
      <c r="E2147" s="14"/>
    </row>
    <row r="2148" spans="1:5" s="9" customFormat="1" ht="15.75" customHeight="1" x14ac:dyDescent="0.2">
      <c r="A2148" s="23"/>
      <c r="E2148" s="14"/>
    </row>
    <row r="2149" spans="1:5" s="9" customFormat="1" ht="15.75" customHeight="1" x14ac:dyDescent="0.2">
      <c r="A2149" s="23"/>
      <c r="E2149" s="14"/>
    </row>
    <row r="2150" spans="1:5" s="9" customFormat="1" ht="15.75" customHeight="1" x14ac:dyDescent="0.2">
      <c r="A2150" s="23"/>
      <c r="E2150" s="14"/>
    </row>
    <row r="2151" spans="1:5" s="9" customFormat="1" ht="15.75" customHeight="1" x14ac:dyDescent="0.2">
      <c r="A2151" s="23"/>
      <c r="E2151" s="14"/>
    </row>
    <row r="2152" spans="1:5" s="9" customFormat="1" ht="15.75" customHeight="1" x14ac:dyDescent="0.2">
      <c r="A2152" s="23"/>
      <c r="E2152" s="14"/>
    </row>
    <row r="2153" spans="1:5" s="9" customFormat="1" ht="15.75" customHeight="1" x14ac:dyDescent="0.2">
      <c r="A2153" s="23"/>
      <c r="E2153" s="14"/>
    </row>
    <row r="2154" spans="1:5" s="9" customFormat="1" ht="15.75" customHeight="1" x14ac:dyDescent="0.2">
      <c r="A2154" s="23"/>
      <c r="E2154" s="14"/>
    </row>
    <row r="2155" spans="1:5" s="9" customFormat="1" ht="15.75" customHeight="1" x14ac:dyDescent="0.2">
      <c r="A2155" s="23"/>
      <c r="E2155" s="14"/>
    </row>
    <row r="2156" spans="1:5" s="9" customFormat="1" ht="15.75" customHeight="1" x14ac:dyDescent="0.2">
      <c r="A2156" s="23"/>
      <c r="E2156" s="14"/>
    </row>
    <row r="2157" spans="1:5" s="9" customFormat="1" ht="15.75" customHeight="1" x14ac:dyDescent="0.2">
      <c r="A2157" s="23"/>
      <c r="E2157" s="14"/>
    </row>
    <row r="2158" spans="1:5" s="9" customFormat="1" ht="15.75" customHeight="1" x14ac:dyDescent="0.2">
      <c r="A2158" s="23"/>
      <c r="E2158" s="14"/>
    </row>
    <row r="2159" spans="1:5" s="9" customFormat="1" ht="15.75" customHeight="1" x14ac:dyDescent="0.2">
      <c r="A2159" s="23"/>
      <c r="E2159" s="14"/>
    </row>
    <row r="2160" spans="1:5" s="9" customFormat="1" ht="15.75" customHeight="1" x14ac:dyDescent="0.2">
      <c r="A2160" s="23"/>
      <c r="E2160" s="14"/>
    </row>
    <row r="2161" spans="1:5" s="9" customFormat="1" ht="15.75" customHeight="1" x14ac:dyDescent="0.2">
      <c r="A2161" s="23"/>
      <c r="E2161" s="14"/>
    </row>
    <row r="2162" spans="1:5" s="9" customFormat="1" ht="15.75" customHeight="1" x14ac:dyDescent="0.2">
      <c r="A2162" s="23"/>
      <c r="E2162" s="14"/>
    </row>
    <row r="2163" spans="1:5" s="9" customFormat="1" ht="15.75" customHeight="1" x14ac:dyDescent="0.2">
      <c r="A2163" s="23"/>
      <c r="E2163" s="14"/>
    </row>
    <row r="2164" spans="1:5" s="9" customFormat="1" ht="15.75" customHeight="1" x14ac:dyDescent="0.2">
      <c r="A2164" s="23"/>
      <c r="E2164" s="14"/>
    </row>
    <row r="2165" spans="1:5" s="9" customFormat="1" ht="15.75" customHeight="1" x14ac:dyDescent="0.2">
      <c r="A2165" s="23"/>
      <c r="E2165" s="14"/>
    </row>
    <row r="2166" spans="1:5" s="9" customFormat="1" ht="15.75" customHeight="1" x14ac:dyDescent="0.2">
      <c r="A2166" s="23"/>
      <c r="E2166" s="14"/>
    </row>
    <row r="2167" spans="1:5" s="9" customFormat="1" ht="15.75" customHeight="1" x14ac:dyDescent="0.2">
      <c r="A2167" s="23"/>
      <c r="E2167" s="14"/>
    </row>
    <row r="2168" spans="1:5" s="9" customFormat="1" ht="15.75" customHeight="1" x14ac:dyDescent="0.2">
      <c r="A2168" s="23"/>
      <c r="E2168" s="14"/>
    </row>
    <row r="2169" spans="1:5" s="9" customFormat="1" ht="15.75" customHeight="1" x14ac:dyDescent="0.2">
      <c r="A2169" s="23"/>
      <c r="E2169" s="14"/>
    </row>
    <row r="2170" spans="1:5" s="9" customFormat="1" ht="15.75" customHeight="1" x14ac:dyDescent="0.2">
      <c r="A2170" s="23"/>
      <c r="E2170" s="14"/>
    </row>
    <row r="2171" spans="1:5" s="9" customFormat="1" ht="15.75" customHeight="1" x14ac:dyDescent="0.2">
      <c r="A2171" s="23"/>
      <c r="E2171" s="14"/>
    </row>
    <row r="2172" spans="1:5" s="9" customFormat="1" ht="15.75" customHeight="1" x14ac:dyDescent="0.2">
      <c r="A2172" s="23"/>
      <c r="E2172" s="14"/>
    </row>
    <row r="2173" spans="1:5" s="9" customFormat="1" ht="15.75" customHeight="1" x14ac:dyDescent="0.2">
      <c r="A2173" s="23"/>
      <c r="E2173" s="14"/>
    </row>
    <row r="2174" spans="1:5" s="9" customFormat="1" ht="15.75" customHeight="1" x14ac:dyDescent="0.2">
      <c r="A2174" s="23"/>
      <c r="E2174" s="14"/>
    </row>
    <row r="2175" spans="1:5" s="9" customFormat="1" ht="15.75" customHeight="1" x14ac:dyDescent="0.2">
      <c r="A2175" s="23"/>
      <c r="E2175" s="14"/>
    </row>
    <row r="2176" spans="1:5" s="9" customFormat="1" ht="15.75" customHeight="1" x14ac:dyDescent="0.2">
      <c r="A2176" s="23"/>
      <c r="E2176" s="14"/>
    </row>
    <row r="2177" spans="1:5" s="9" customFormat="1" ht="15.75" customHeight="1" x14ac:dyDescent="0.2">
      <c r="A2177" s="23"/>
      <c r="E2177" s="14"/>
    </row>
    <row r="2178" spans="1:5" s="9" customFormat="1" ht="15.75" customHeight="1" x14ac:dyDescent="0.2">
      <c r="A2178" s="23"/>
      <c r="E2178" s="14"/>
    </row>
    <row r="2179" spans="1:5" s="9" customFormat="1" ht="15.75" customHeight="1" x14ac:dyDescent="0.2">
      <c r="A2179" s="23"/>
      <c r="E2179" s="14"/>
    </row>
    <row r="2180" spans="1:5" s="9" customFormat="1" ht="15.75" customHeight="1" x14ac:dyDescent="0.2">
      <c r="A2180" s="23"/>
      <c r="E2180" s="14"/>
    </row>
    <row r="2181" spans="1:5" s="9" customFormat="1" ht="15.75" customHeight="1" x14ac:dyDescent="0.2">
      <c r="A2181" s="23"/>
      <c r="E2181" s="14"/>
    </row>
    <row r="2182" spans="1:5" s="9" customFormat="1" ht="15.75" customHeight="1" x14ac:dyDescent="0.2">
      <c r="A2182" s="23"/>
      <c r="E2182" s="14"/>
    </row>
    <row r="2183" spans="1:5" s="9" customFormat="1" ht="15.75" customHeight="1" x14ac:dyDescent="0.2">
      <c r="A2183" s="23"/>
      <c r="E2183" s="14"/>
    </row>
    <row r="2184" spans="1:5" s="9" customFormat="1" ht="15.75" customHeight="1" x14ac:dyDescent="0.2">
      <c r="A2184" s="23"/>
      <c r="E2184" s="14"/>
    </row>
    <row r="2185" spans="1:5" s="9" customFormat="1" ht="15.75" customHeight="1" x14ac:dyDescent="0.2">
      <c r="A2185" s="23"/>
      <c r="E2185" s="14"/>
    </row>
    <row r="2186" spans="1:5" s="9" customFormat="1" ht="15.75" customHeight="1" x14ac:dyDescent="0.2">
      <c r="A2186" s="23"/>
      <c r="E2186" s="14"/>
    </row>
    <row r="2187" spans="1:5" s="9" customFormat="1" ht="15.75" customHeight="1" x14ac:dyDescent="0.2">
      <c r="A2187" s="23"/>
      <c r="E2187" s="14"/>
    </row>
    <row r="2188" spans="1:5" s="9" customFormat="1" ht="15.75" customHeight="1" x14ac:dyDescent="0.2">
      <c r="A2188" s="23"/>
      <c r="E2188" s="14"/>
    </row>
    <row r="2189" spans="1:5" s="9" customFormat="1" ht="15.75" customHeight="1" x14ac:dyDescent="0.2">
      <c r="A2189" s="23"/>
      <c r="E2189" s="14"/>
    </row>
    <row r="2190" spans="1:5" s="9" customFormat="1" ht="15.75" customHeight="1" x14ac:dyDescent="0.2">
      <c r="A2190" s="23"/>
      <c r="E2190" s="14"/>
    </row>
    <row r="2191" spans="1:5" s="9" customFormat="1" ht="15.75" customHeight="1" x14ac:dyDescent="0.2">
      <c r="A2191" s="23"/>
      <c r="E2191" s="14"/>
    </row>
    <row r="2192" spans="1:5" s="9" customFormat="1" ht="15.75" customHeight="1" x14ac:dyDescent="0.2">
      <c r="A2192" s="23"/>
      <c r="E2192" s="14"/>
    </row>
    <row r="2193" spans="1:5" s="9" customFormat="1" ht="15.75" customHeight="1" x14ac:dyDescent="0.2">
      <c r="A2193" s="23"/>
      <c r="E2193" s="14"/>
    </row>
    <row r="2194" spans="1:5" s="9" customFormat="1" ht="15.75" customHeight="1" x14ac:dyDescent="0.2">
      <c r="A2194" s="23"/>
      <c r="E2194" s="14"/>
    </row>
    <row r="2195" spans="1:5" s="9" customFormat="1" ht="15.75" customHeight="1" x14ac:dyDescent="0.2">
      <c r="A2195" s="23"/>
      <c r="E2195" s="14"/>
    </row>
    <row r="2196" spans="1:5" s="9" customFormat="1" ht="15.75" customHeight="1" x14ac:dyDescent="0.2">
      <c r="A2196" s="23"/>
      <c r="E2196" s="14"/>
    </row>
    <row r="2197" spans="1:5" s="9" customFormat="1" ht="15.75" customHeight="1" x14ac:dyDescent="0.2">
      <c r="A2197" s="23"/>
      <c r="E2197" s="14"/>
    </row>
    <row r="2198" spans="1:5" s="9" customFormat="1" ht="15.75" customHeight="1" x14ac:dyDescent="0.2">
      <c r="A2198" s="23"/>
      <c r="E2198" s="14"/>
    </row>
    <row r="2199" spans="1:5" s="9" customFormat="1" ht="15.75" customHeight="1" x14ac:dyDescent="0.2">
      <c r="A2199" s="23"/>
      <c r="E2199" s="14"/>
    </row>
    <row r="2200" spans="1:5" s="9" customFormat="1" ht="15.75" customHeight="1" x14ac:dyDescent="0.2">
      <c r="A2200" s="23"/>
      <c r="E2200" s="14"/>
    </row>
    <row r="2201" spans="1:5" s="9" customFormat="1" ht="15.75" customHeight="1" x14ac:dyDescent="0.2">
      <c r="A2201" s="23"/>
      <c r="E2201" s="14"/>
    </row>
    <row r="2202" spans="1:5" s="9" customFormat="1" ht="15.75" customHeight="1" x14ac:dyDescent="0.2">
      <c r="A2202" s="23"/>
      <c r="E2202" s="14"/>
    </row>
    <row r="2203" spans="1:5" s="9" customFormat="1" ht="15.75" customHeight="1" x14ac:dyDescent="0.2">
      <c r="A2203" s="23"/>
      <c r="E2203" s="14"/>
    </row>
    <row r="2204" spans="1:5" s="9" customFormat="1" ht="15.75" customHeight="1" x14ac:dyDescent="0.2">
      <c r="A2204" s="23"/>
      <c r="E2204" s="14"/>
    </row>
    <row r="2205" spans="1:5" s="9" customFormat="1" ht="15.75" customHeight="1" x14ac:dyDescent="0.2">
      <c r="A2205" s="23"/>
      <c r="E2205" s="14"/>
    </row>
    <row r="2206" spans="1:5" s="9" customFormat="1" ht="15.75" customHeight="1" x14ac:dyDescent="0.2">
      <c r="A2206" s="23"/>
      <c r="E2206" s="14"/>
    </row>
    <row r="2207" spans="1:5" s="9" customFormat="1" ht="15.75" customHeight="1" x14ac:dyDescent="0.2">
      <c r="A2207" s="23"/>
      <c r="E2207" s="14"/>
    </row>
    <row r="2208" spans="1:5" s="9" customFormat="1" ht="15.75" customHeight="1" x14ac:dyDescent="0.2">
      <c r="A2208" s="23"/>
      <c r="E2208" s="14"/>
    </row>
    <row r="2209" spans="1:5" s="9" customFormat="1" ht="15.75" customHeight="1" x14ac:dyDescent="0.2">
      <c r="A2209" s="23"/>
      <c r="E2209" s="14"/>
    </row>
    <row r="2210" spans="1:5" s="9" customFormat="1" ht="15.75" customHeight="1" x14ac:dyDescent="0.2">
      <c r="A2210" s="23"/>
      <c r="E2210" s="14"/>
    </row>
    <row r="2211" spans="1:5" s="9" customFormat="1" ht="15.75" customHeight="1" x14ac:dyDescent="0.2">
      <c r="A2211" s="23"/>
      <c r="E2211" s="14"/>
    </row>
    <row r="2212" spans="1:5" s="9" customFormat="1" ht="15.75" customHeight="1" x14ac:dyDescent="0.2">
      <c r="A2212" s="23"/>
      <c r="E2212" s="14"/>
    </row>
    <row r="2213" spans="1:5" s="9" customFormat="1" ht="15.75" customHeight="1" x14ac:dyDescent="0.2">
      <c r="A2213" s="23"/>
      <c r="E2213" s="14"/>
    </row>
    <row r="2214" spans="1:5" s="9" customFormat="1" ht="15.75" customHeight="1" x14ac:dyDescent="0.2">
      <c r="A2214" s="23"/>
      <c r="E2214" s="14"/>
    </row>
    <row r="2215" spans="1:5" s="9" customFormat="1" ht="15.75" customHeight="1" x14ac:dyDescent="0.2">
      <c r="A2215" s="23"/>
      <c r="E2215" s="14"/>
    </row>
    <row r="2216" spans="1:5" s="9" customFormat="1" ht="15.75" customHeight="1" x14ac:dyDescent="0.2">
      <c r="A2216" s="23"/>
      <c r="E2216" s="14"/>
    </row>
    <row r="2217" spans="1:5" s="9" customFormat="1" ht="15.75" customHeight="1" x14ac:dyDescent="0.2">
      <c r="A2217" s="23"/>
      <c r="E2217" s="14"/>
    </row>
    <row r="2218" spans="1:5" s="9" customFormat="1" ht="15.75" customHeight="1" x14ac:dyDescent="0.2">
      <c r="A2218" s="23"/>
      <c r="E2218" s="14"/>
    </row>
    <row r="2219" spans="1:5" s="9" customFormat="1" ht="15.75" customHeight="1" x14ac:dyDescent="0.2">
      <c r="A2219" s="23"/>
      <c r="E2219" s="14"/>
    </row>
    <row r="2220" spans="1:5" s="9" customFormat="1" ht="15.75" customHeight="1" x14ac:dyDescent="0.2">
      <c r="A2220" s="23"/>
      <c r="E2220" s="14"/>
    </row>
    <row r="2221" spans="1:5" s="9" customFormat="1" ht="15.75" customHeight="1" x14ac:dyDescent="0.2">
      <c r="A2221" s="23"/>
      <c r="E2221" s="14"/>
    </row>
    <row r="2222" spans="1:5" s="9" customFormat="1" ht="15.75" customHeight="1" x14ac:dyDescent="0.2">
      <c r="A2222" s="23"/>
      <c r="E2222" s="14"/>
    </row>
    <row r="2223" spans="1:5" s="9" customFormat="1" ht="15.75" customHeight="1" x14ac:dyDescent="0.2">
      <c r="A2223" s="23"/>
      <c r="E2223" s="14"/>
    </row>
    <row r="2224" spans="1:5" s="9" customFormat="1" ht="15.75" customHeight="1" x14ac:dyDescent="0.2">
      <c r="A2224" s="23"/>
      <c r="E2224" s="14"/>
    </row>
    <row r="2225" spans="1:5" s="9" customFormat="1" ht="15.75" customHeight="1" x14ac:dyDescent="0.2">
      <c r="A2225" s="23"/>
      <c r="E2225" s="14"/>
    </row>
    <row r="2226" spans="1:5" s="9" customFormat="1" ht="15.75" customHeight="1" x14ac:dyDescent="0.2">
      <c r="A2226" s="23"/>
      <c r="E2226" s="14"/>
    </row>
    <row r="2227" spans="1:5" s="9" customFormat="1" ht="15.75" customHeight="1" x14ac:dyDescent="0.2">
      <c r="A2227" s="23"/>
      <c r="E2227" s="14"/>
    </row>
    <row r="2228" spans="1:5" s="9" customFormat="1" ht="15.75" customHeight="1" x14ac:dyDescent="0.2">
      <c r="A2228" s="23"/>
      <c r="E2228" s="14"/>
    </row>
    <row r="2229" spans="1:5" s="9" customFormat="1" ht="15.75" customHeight="1" x14ac:dyDescent="0.2">
      <c r="A2229" s="23"/>
      <c r="E2229" s="14"/>
    </row>
    <row r="2230" spans="1:5" s="9" customFormat="1" ht="15.75" customHeight="1" x14ac:dyDescent="0.2">
      <c r="A2230" s="23"/>
      <c r="E2230" s="14"/>
    </row>
    <row r="2231" spans="1:5" s="9" customFormat="1" ht="15.75" customHeight="1" x14ac:dyDescent="0.2">
      <c r="A2231" s="23"/>
      <c r="E2231" s="14"/>
    </row>
    <row r="2232" spans="1:5" s="9" customFormat="1" ht="15.75" customHeight="1" x14ac:dyDescent="0.2">
      <c r="A2232" s="23"/>
      <c r="E2232" s="14"/>
    </row>
    <row r="2233" spans="1:5" s="9" customFormat="1" ht="15.75" customHeight="1" x14ac:dyDescent="0.2">
      <c r="A2233" s="23"/>
      <c r="E2233" s="14"/>
    </row>
    <row r="2234" spans="1:5" s="9" customFormat="1" ht="15.75" customHeight="1" x14ac:dyDescent="0.2">
      <c r="A2234" s="23"/>
      <c r="E2234" s="14"/>
    </row>
    <row r="2235" spans="1:5" s="9" customFormat="1" ht="15.75" customHeight="1" x14ac:dyDescent="0.2">
      <c r="A2235" s="23"/>
      <c r="E2235" s="14"/>
    </row>
    <row r="2236" spans="1:5" s="9" customFormat="1" ht="15.75" customHeight="1" x14ac:dyDescent="0.2">
      <c r="A2236" s="23"/>
      <c r="E2236" s="14"/>
    </row>
    <row r="2237" spans="1:5" s="9" customFormat="1" ht="15.75" customHeight="1" x14ac:dyDescent="0.2">
      <c r="A2237" s="23"/>
      <c r="E2237" s="14"/>
    </row>
    <row r="2238" spans="1:5" s="9" customFormat="1" ht="15.75" customHeight="1" x14ac:dyDescent="0.2">
      <c r="A2238" s="23"/>
      <c r="E2238" s="14"/>
    </row>
    <row r="2239" spans="1:5" s="9" customFormat="1" ht="15.75" customHeight="1" x14ac:dyDescent="0.2">
      <c r="A2239" s="23"/>
      <c r="E2239" s="14"/>
    </row>
    <row r="2240" spans="1:5" s="9" customFormat="1" ht="15.75" customHeight="1" x14ac:dyDescent="0.2">
      <c r="A2240" s="23"/>
      <c r="E2240" s="14"/>
    </row>
    <row r="2241" spans="1:5" s="9" customFormat="1" ht="15.75" customHeight="1" x14ac:dyDescent="0.2">
      <c r="A2241" s="23"/>
      <c r="E2241" s="14"/>
    </row>
    <row r="2242" spans="1:5" s="9" customFormat="1" ht="15.75" customHeight="1" x14ac:dyDescent="0.2">
      <c r="A2242" s="23"/>
      <c r="E2242" s="14"/>
    </row>
    <row r="2243" spans="1:5" s="9" customFormat="1" ht="15.75" customHeight="1" x14ac:dyDescent="0.2">
      <c r="A2243" s="23"/>
      <c r="E2243" s="14"/>
    </row>
    <row r="2244" spans="1:5" s="9" customFormat="1" ht="15.75" customHeight="1" x14ac:dyDescent="0.2">
      <c r="A2244" s="23"/>
      <c r="E2244" s="14"/>
    </row>
    <row r="2245" spans="1:5" s="9" customFormat="1" ht="15.75" customHeight="1" x14ac:dyDescent="0.2">
      <c r="A2245" s="23"/>
      <c r="E2245" s="14"/>
    </row>
    <row r="2246" spans="1:5" s="9" customFormat="1" ht="15.75" customHeight="1" x14ac:dyDescent="0.2">
      <c r="A2246" s="23"/>
      <c r="E2246" s="14"/>
    </row>
    <row r="2247" spans="1:5" s="9" customFormat="1" ht="15.75" customHeight="1" x14ac:dyDescent="0.2">
      <c r="A2247" s="23"/>
      <c r="E2247" s="14"/>
    </row>
    <row r="2248" spans="1:5" s="9" customFormat="1" ht="15.75" customHeight="1" x14ac:dyDescent="0.2">
      <c r="A2248" s="23"/>
      <c r="E2248" s="14"/>
    </row>
    <row r="2249" spans="1:5" s="9" customFormat="1" ht="15.75" customHeight="1" x14ac:dyDescent="0.2">
      <c r="A2249" s="23"/>
      <c r="E2249" s="14"/>
    </row>
    <row r="2250" spans="1:5" s="9" customFormat="1" ht="15.75" customHeight="1" x14ac:dyDescent="0.2">
      <c r="A2250" s="23"/>
      <c r="E2250" s="14"/>
    </row>
    <row r="2251" spans="1:5" s="9" customFormat="1" ht="15.75" customHeight="1" x14ac:dyDescent="0.2">
      <c r="A2251" s="23"/>
      <c r="E2251" s="14"/>
    </row>
    <row r="2252" spans="1:5" s="9" customFormat="1" ht="15.75" customHeight="1" x14ac:dyDescent="0.2">
      <c r="A2252" s="23"/>
      <c r="E2252" s="14"/>
    </row>
    <row r="2253" spans="1:5" s="9" customFormat="1" ht="15.75" customHeight="1" x14ac:dyDescent="0.2">
      <c r="A2253" s="23"/>
      <c r="E2253" s="14"/>
    </row>
    <row r="2254" spans="1:5" s="9" customFormat="1" ht="15.75" customHeight="1" x14ac:dyDescent="0.2">
      <c r="A2254" s="23"/>
      <c r="E2254" s="14"/>
    </row>
    <row r="2255" spans="1:5" s="9" customFormat="1" ht="15.75" customHeight="1" x14ac:dyDescent="0.2">
      <c r="A2255" s="23"/>
      <c r="E2255" s="14"/>
    </row>
    <row r="2256" spans="1:5" s="9" customFormat="1" ht="15.75" customHeight="1" x14ac:dyDescent="0.2">
      <c r="A2256" s="23"/>
      <c r="E2256" s="14"/>
    </row>
    <row r="2257" spans="1:5" s="9" customFormat="1" ht="15.75" customHeight="1" x14ac:dyDescent="0.2">
      <c r="A2257" s="23"/>
      <c r="E2257" s="14"/>
    </row>
    <row r="2258" spans="1:5" s="9" customFormat="1" ht="15.75" customHeight="1" x14ac:dyDescent="0.2">
      <c r="A2258" s="23"/>
      <c r="E2258" s="14"/>
    </row>
    <row r="2259" spans="1:5" s="9" customFormat="1" ht="15.75" customHeight="1" x14ac:dyDescent="0.2">
      <c r="A2259" s="23"/>
      <c r="E2259" s="14"/>
    </row>
    <row r="2260" spans="1:5" s="9" customFormat="1" ht="15.75" customHeight="1" x14ac:dyDescent="0.2">
      <c r="A2260" s="23"/>
      <c r="E2260" s="14"/>
    </row>
    <row r="2261" spans="1:5" s="9" customFormat="1" ht="15.75" customHeight="1" x14ac:dyDescent="0.2">
      <c r="A2261" s="23"/>
      <c r="E2261" s="14"/>
    </row>
    <row r="2262" spans="1:5" s="9" customFormat="1" ht="15.75" customHeight="1" x14ac:dyDescent="0.2">
      <c r="A2262" s="23"/>
      <c r="E2262" s="14"/>
    </row>
    <row r="2263" spans="1:5" s="9" customFormat="1" ht="15.75" customHeight="1" x14ac:dyDescent="0.2">
      <c r="A2263" s="23"/>
      <c r="E2263" s="14"/>
    </row>
    <row r="2264" spans="1:5" s="9" customFormat="1" ht="15.75" customHeight="1" x14ac:dyDescent="0.2">
      <c r="A2264" s="23"/>
      <c r="E2264" s="14"/>
    </row>
    <row r="2265" spans="1:5" s="9" customFormat="1" ht="15.75" customHeight="1" x14ac:dyDescent="0.2">
      <c r="A2265" s="23"/>
      <c r="E2265" s="14"/>
    </row>
    <row r="2266" spans="1:5" s="9" customFormat="1" ht="15.75" customHeight="1" x14ac:dyDescent="0.2">
      <c r="A2266" s="23"/>
      <c r="E2266" s="14"/>
    </row>
    <row r="2267" spans="1:5" s="9" customFormat="1" ht="15.75" customHeight="1" x14ac:dyDescent="0.2">
      <c r="A2267" s="23"/>
      <c r="E2267" s="14"/>
    </row>
    <row r="2268" spans="1:5" s="9" customFormat="1" ht="15.75" customHeight="1" x14ac:dyDescent="0.2">
      <c r="A2268" s="23"/>
      <c r="E2268" s="14"/>
    </row>
    <row r="2269" spans="1:5" s="9" customFormat="1" ht="15.75" customHeight="1" x14ac:dyDescent="0.2">
      <c r="A2269" s="23"/>
      <c r="E2269" s="14"/>
    </row>
    <row r="2270" spans="1:5" s="9" customFormat="1" ht="15.75" customHeight="1" x14ac:dyDescent="0.2">
      <c r="A2270" s="23"/>
      <c r="E2270" s="14"/>
    </row>
    <row r="2271" spans="1:5" s="9" customFormat="1" ht="15.75" customHeight="1" x14ac:dyDescent="0.2">
      <c r="A2271" s="23"/>
      <c r="E2271" s="14"/>
    </row>
    <row r="2272" spans="1:5" s="9" customFormat="1" ht="15.75" customHeight="1" x14ac:dyDescent="0.2">
      <c r="A2272" s="23"/>
      <c r="E2272" s="14"/>
    </row>
    <row r="2273" spans="1:5" s="9" customFormat="1" ht="15.75" customHeight="1" x14ac:dyDescent="0.2">
      <c r="A2273" s="23"/>
      <c r="E2273" s="14"/>
    </row>
    <row r="2274" spans="1:5" s="9" customFormat="1" ht="15.75" customHeight="1" x14ac:dyDescent="0.2">
      <c r="A2274" s="23"/>
      <c r="E2274" s="14"/>
    </row>
    <row r="2275" spans="1:5" s="9" customFormat="1" ht="15.75" customHeight="1" x14ac:dyDescent="0.2">
      <c r="A2275" s="23"/>
      <c r="E2275" s="14"/>
    </row>
    <row r="2276" spans="1:5" s="9" customFormat="1" ht="15.75" customHeight="1" x14ac:dyDescent="0.2">
      <c r="A2276" s="23"/>
      <c r="E2276" s="14"/>
    </row>
    <row r="2277" spans="1:5" s="9" customFormat="1" ht="15.75" customHeight="1" x14ac:dyDescent="0.2">
      <c r="A2277" s="23"/>
      <c r="E2277" s="14"/>
    </row>
    <row r="2278" spans="1:5" s="9" customFormat="1" ht="15.75" customHeight="1" x14ac:dyDescent="0.2">
      <c r="A2278" s="23"/>
      <c r="E2278" s="14"/>
    </row>
    <row r="2279" spans="1:5" s="9" customFormat="1" ht="15.75" customHeight="1" x14ac:dyDescent="0.2">
      <c r="A2279" s="23"/>
      <c r="E2279" s="14"/>
    </row>
    <row r="2280" spans="1:5" s="9" customFormat="1" ht="15.75" customHeight="1" x14ac:dyDescent="0.2">
      <c r="A2280" s="23"/>
      <c r="E2280" s="14"/>
    </row>
    <row r="2281" spans="1:5" s="9" customFormat="1" ht="15.75" customHeight="1" x14ac:dyDescent="0.2">
      <c r="A2281" s="23"/>
      <c r="E2281" s="14"/>
    </row>
    <row r="2282" spans="1:5" s="9" customFormat="1" ht="15.75" customHeight="1" x14ac:dyDescent="0.2">
      <c r="A2282" s="23"/>
      <c r="E2282" s="14"/>
    </row>
    <row r="2283" spans="1:5" s="9" customFormat="1" ht="15.75" customHeight="1" x14ac:dyDescent="0.2">
      <c r="A2283" s="23"/>
      <c r="E2283" s="14"/>
    </row>
    <row r="2284" spans="1:5" s="9" customFormat="1" ht="15.75" customHeight="1" x14ac:dyDescent="0.2">
      <c r="A2284" s="23"/>
      <c r="E2284" s="14"/>
    </row>
    <row r="2285" spans="1:5" s="9" customFormat="1" ht="15.75" customHeight="1" x14ac:dyDescent="0.2">
      <c r="A2285" s="23"/>
      <c r="E2285" s="14"/>
    </row>
    <row r="2286" spans="1:5" s="9" customFormat="1" ht="15.75" customHeight="1" x14ac:dyDescent="0.2">
      <c r="A2286" s="23"/>
      <c r="E2286" s="14"/>
    </row>
    <row r="2287" spans="1:5" s="9" customFormat="1" ht="15.75" customHeight="1" x14ac:dyDescent="0.2">
      <c r="A2287" s="23"/>
      <c r="E2287" s="14"/>
    </row>
    <row r="2288" spans="1:5" s="9" customFormat="1" ht="15.75" customHeight="1" x14ac:dyDescent="0.2">
      <c r="A2288" s="23"/>
      <c r="E2288" s="14"/>
    </row>
    <row r="2289" spans="1:5" s="9" customFormat="1" ht="15.75" customHeight="1" x14ac:dyDescent="0.2">
      <c r="A2289" s="23"/>
      <c r="E2289" s="14"/>
    </row>
    <row r="2290" spans="1:5" s="9" customFormat="1" ht="15.75" customHeight="1" x14ac:dyDescent="0.2">
      <c r="A2290" s="23"/>
      <c r="E2290" s="14"/>
    </row>
    <row r="2291" spans="1:5" s="9" customFormat="1" ht="15.75" customHeight="1" x14ac:dyDescent="0.2">
      <c r="A2291" s="23"/>
      <c r="E2291" s="14"/>
    </row>
    <row r="2292" spans="1:5" s="9" customFormat="1" ht="15.75" customHeight="1" x14ac:dyDescent="0.2">
      <c r="A2292" s="23"/>
      <c r="E2292" s="14"/>
    </row>
    <row r="2293" spans="1:5" s="9" customFormat="1" ht="15.75" customHeight="1" x14ac:dyDescent="0.2">
      <c r="A2293" s="23"/>
      <c r="E2293" s="14"/>
    </row>
    <row r="2294" spans="1:5" s="9" customFormat="1" ht="15.75" customHeight="1" x14ac:dyDescent="0.2">
      <c r="A2294" s="23"/>
      <c r="E2294" s="14"/>
    </row>
    <row r="2295" spans="1:5" s="9" customFormat="1" ht="15.75" customHeight="1" x14ac:dyDescent="0.2">
      <c r="A2295" s="23"/>
      <c r="E2295" s="14"/>
    </row>
    <row r="2296" spans="1:5" s="9" customFormat="1" ht="15.75" customHeight="1" x14ac:dyDescent="0.2">
      <c r="A2296" s="23"/>
      <c r="E2296" s="14"/>
    </row>
    <row r="2297" spans="1:5" s="9" customFormat="1" ht="15.75" customHeight="1" x14ac:dyDescent="0.2">
      <c r="A2297" s="23"/>
      <c r="E2297" s="14"/>
    </row>
    <row r="2298" spans="1:5" s="9" customFormat="1" ht="15.75" customHeight="1" x14ac:dyDescent="0.2">
      <c r="A2298" s="23"/>
      <c r="E2298" s="14"/>
    </row>
    <row r="2299" spans="1:5" s="9" customFormat="1" ht="15.75" customHeight="1" x14ac:dyDescent="0.2">
      <c r="A2299" s="23"/>
      <c r="E2299" s="14"/>
    </row>
    <row r="2300" spans="1:5" s="9" customFormat="1" ht="15.75" customHeight="1" x14ac:dyDescent="0.2">
      <c r="A2300" s="23"/>
      <c r="E2300" s="14"/>
    </row>
    <row r="2301" spans="1:5" s="9" customFormat="1" ht="15.75" customHeight="1" x14ac:dyDescent="0.2">
      <c r="A2301" s="23"/>
      <c r="E2301" s="14"/>
    </row>
    <row r="2302" spans="1:5" s="9" customFormat="1" ht="15.75" customHeight="1" x14ac:dyDescent="0.2">
      <c r="A2302" s="23"/>
      <c r="E2302" s="14"/>
    </row>
    <row r="2303" spans="1:5" s="9" customFormat="1" ht="15.75" customHeight="1" x14ac:dyDescent="0.2">
      <c r="A2303" s="23"/>
      <c r="E2303" s="14"/>
    </row>
    <row r="2304" spans="1:5" s="9" customFormat="1" ht="15.75" customHeight="1" x14ac:dyDescent="0.2">
      <c r="A2304" s="23"/>
      <c r="E2304" s="14"/>
    </row>
    <row r="2305" spans="1:5" s="9" customFormat="1" ht="15.75" customHeight="1" x14ac:dyDescent="0.2">
      <c r="A2305" s="23"/>
      <c r="E2305" s="14"/>
    </row>
    <row r="2306" spans="1:5" s="9" customFormat="1" ht="15.75" customHeight="1" x14ac:dyDescent="0.2">
      <c r="A2306" s="23"/>
      <c r="E2306" s="14"/>
    </row>
    <row r="2307" spans="1:5" s="9" customFormat="1" ht="15.75" customHeight="1" x14ac:dyDescent="0.2">
      <c r="A2307" s="23"/>
      <c r="E2307" s="14"/>
    </row>
    <row r="2308" spans="1:5" s="9" customFormat="1" ht="15.75" customHeight="1" x14ac:dyDescent="0.2">
      <c r="A2308" s="23"/>
      <c r="E2308" s="14"/>
    </row>
    <row r="2309" spans="1:5" s="9" customFormat="1" ht="15.75" customHeight="1" x14ac:dyDescent="0.2">
      <c r="A2309" s="23"/>
      <c r="E2309" s="14"/>
    </row>
    <row r="2310" spans="1:5" s="9" customFormat="1" ht="15.75" customHeight="1" x14ac:dyDescent="0.2">
      <c r="A2310" s="23"/>
      <c r="E2310" s="14"/>
    </row>
    <row r="2311" spans="1:5" s="9" customFormat="1" ht="15.75" customHeight="1" x14ac:dyDescent="0.2">
      <c r="A2311" s="23"/>
      <c r="E2311" s="14"/>
    </row>
    <row r="2312" spans="1:5" s="9" customFormat="1" ht="15.75" customHeight="1" x14ac:dyDescent="0.2">
      <c r="A2312" s="23"/>
      <c r="E2312" s="14"/>
    </row>
    <row r="2313" spans="1:5" s="9" customFormat="1" ht="15.75" customHeight="1" x14ac:dyDescent="0.2">
      <c r="A2313" s="23"/>
      <c r="E2313" s="14"/>
    </row>
    <row r="2314" spans="1:5" s="9" customFormat="1" ht="15.75" customHeight="1" x14ac:dyDescent="0.2">
      <c r="A2314" s="23"/>
      <c r="E2314" s="14"/>
    </row>
    <row r="2315" spans="1:5" s="9" customFormat="1" ht="15.75" customHeight="1" x14ac:dyDescent="0.2">
      <c r="A2315" s="23"/>
      <c r="E2315" s="14"/>
    </row>
    <row r="2316" spans="1:5" s="9" customFormat="1" ht="15.75" customHeight="1" x14ac:dyDescent="0.2">
      <c r="A2316" s="23"/>
      <c r="E2316" s="14"/>
    </row>
    <row r="2317" spans="1:5" s="9" customFormat="1" ht="15.75" customHeight="1" x14ac:dyDescent="0.2">
      <c r="A2317" s="23"/>
      <c r="E2317" s="14"/>
    </row>
    <row r="2318" spans="1:5" s="9" customFormat="1" ht="15.75" customHeight="1" x14ac:dyDescent="0.2">
      <c r="A2318" s="23"/>
      <c r="E2318" s="14"/>
    </row>
    <row r="2319" spans="1:5" s="9" customFormat="1" ht="15.75" customHeight="1" x14ac:dyDescent="0.2">
      <c r="A2319" s="23"/>
      <c r="E2319" s="14"/>
    </row>
    <row r="2320" spans="1:5" s="9" customFormat="1" ht="15.75" customHeight="1" x14ac:dyDescent="0.2">
      <c r="A2320" s="23"/>
      <c r="E2320" s="14"/>
    </row>
    <row r="2321" spans="1:5" s="9" customFormat="1" ht="15.75" customHeight="1" x14ac:dyDescent="0.2">
      <c r="A2321" s="23"/>
      <c r="E2321" s="14"/>
    </row>
    <row r="2322" spans="1:5" s="9" customFormat="1" ht="15.75" customHeight="1" x14ac:dyDescent="0.2">
      <c r="A2322" s="23"/>
      <c r="E2322" s="14"/>
    </row>
    <row r="2323" spans="1:5" s="9" customFormat="1" ht="15.75" customHeight="1" x14ac:dyDescent="0.2">
      <c r="A2323" s="23"/>
      <c r="E2323" s="14"/>
    </row>
    <row r="2324" spans="1:5" s="9" customFormat="1" ht="15.75" customHeight="1" x14ac:dyDescent="0.2">
      <c r="A2324" s="23"/>
      <c r="E2324" s="14"/>
    </row>
    <row r="2325" spans="1:5" s="9" customFormat="1" ht="15.75" customHeight="1" x14ac:dyDescent="0.2">
      <c r="A2325" s="23"/>
      <c r="E2325" s="14"/>
    </row>
    <row r="2326" spans="1:5" s="9" customFormat="1" ht="15.75" customHeight="1" x14ac:dyDescent="0.2">
      <c r="A2326" s="23"/>
      <c r="E2326" s="14"/>
    </row>
    <row r="2327" spans="1:5" s="9" customFormat="1" ht="15.75" customHeight="1" x14ac:dyDescent="0.2">
      <c r="A2327" s="23"/>
      <c r="E2327" s="14"/>
    </row>
    <row r="2328" spans="1:5" s="9" customFormat="1" ht="15.75" customHeight="1" x14ac:dyDescent="0.2">
      <c r="A2328" s="23"/>
      <c r="E2328" s="14"/>
    </row>
    <row r="2329" spans="1:5" s="9" customFormat="1" ht="15.75" customHeight="1" x14ac:dyDescent="0.2">
      <c r="A2329" s="23"/>
      <c r="E2329" s="14"/>
    </row>
    <row r="2330" spans="1:5" s="9" customFormat="1" ht="15.75" customHeight="1" x14ac:dyDescent="0.2">
      <c r="A2330" s="23"/>
      <c r="E2330" s="14"/>
    </row>
    <row r="2331" spans="1:5" s="9" customFormat="1" ht="15.75" customHeight="1" x14ac:dyDescent="0.2">
      <c r="A2331" s="23"/>
      <c r="E2331" s="14"/>
    </row>
    <row r="2332" spans="1:5" s="9" customFormat="1" ht="15.75" customHeight="1" x14ac:dyDescent="0.2">
      <c r="A2332" s="23"/>
      <c r="E2332" s="14"/>
    </row>
    <row r="2333" spans="1:5" s="9" customFormat="1" ht="15.75" customHeight="1" x14ac:dyDescent="0.2">
      <c r="A2333" s="23"/>
      <c r="E2333" s="14"/>
    </row>
    <row r="2334" spans="1:5" s="9" customFormat="1" ht="15.75" customHeight="1" x14ac:dyDescent="0.2">
      <c r="A2334" s="23"/>
      <c r="E2334" s="14"/>
    </row>
    <row r="2335" spans="1:5" s="9" customFormat="1" ht="15.75" customHeight="1" x14ac:dyDescent="0.2">
      <c r="A2335" s="23"/>
      <c r="E2335" s="14"/>
    </row>
    <row r="2336" spans="1:5" s="9" customFormat="1" ht="15.75" customHeight="1" x14ac:dyDescent="0.2">
      <c r="A2336" s="23"/>
      <c r="E2336" s="14"/>
    </row>
    <row r="2337" spans="1:5" s="9" customFormat="1" ht="15.75" customHeight="1" x14ac:dyDescent="0.2">
      <c r="A2337" s="23"/>
      <c r="E2337" s="14"/>
    </row>
    <row r="2338" spans="1:5" s="9" customFormat="1" ht="15.75" customHeight="1" x14ac:dyDescent="0.2">
      <c r="A2338" s="23"/>
      <c r="E2338" s="14"/>
    </row>
    <row r="2339" spans="1:5" s="9" customFormat="1" ht="15.75" customHeight="1" x14ac:dyDescent="0.2">
      <c r="A2339" s="23"/>
      <c r="E2339" s="14"/>
    </row>
    <row r="2340" spans="1:5" s="9" customFormat="1" ht="15.75" customHeight="1" x14ac:dyDescent="0.2">
      <c r="A2340" s="23"/>
      <c r="E2340" s="14"/>
    </row>
    <row r="2341" spans="1:5" s="9" customFormat="1" ht="15.75" customHeight="1" x14ac:dyDescent="0.2">
      <c r="A2341" s="23"/>
      <c r="E2341" s="14"/>
    </row>
    <row r="2342" spans="1:5" s="9" customFormat="1" ht="15.75" customHeight="1" x14ac:dyDescent="0.2">
      <c r="A2342" s="23"/>
      <c r="E2342" s="14"/>
    </row>
    <row r="2343" spans="1:5" s="9" customFormat="1" ht="15.75" customHeight="1" x14ac:dyDescent="0.2">
      <c r="A2343" s="23"/>
      <c r="E2343" s="14"/>
    </row>
    <row r="2344" spans="1:5" s="9" customFormat="1" ht="15.75" customHeight="1" x14ac:dyDescent="0.2">
      <c r="A2344" s="23"/>
      <c r="E2344" s="14"/>
    </row>
    <row r="2345" spans="1:5" s="9" customFormat="1" ht="15.75" customHeight="1" x14ac:dyDescent="0.2">
      <c r="A2345" s="23"/>
      <c r="E2345" s="14"/>
    </row>
    <row r="2346" spans="1:5" s="9" customFormat="1" ht="15.75" customHeight="1" x14ac:dyDescent="0.2">
      <c r="A2346" s="23"/>
      <c r="E2346" s="14"/>
    </row>
    <row r="2347" spans="1:5" s="9" customFormat="1" ht="15.75" customHeight="1" x14ac:dyDescent="0.2">
      <c r="A2347" s="23"/>
      <c r="E2347" s="14"/>
    </row>
    <row r="2348" spans="1:5" s="9" customFormat="1" ht="15.75" customHeight="1" x14ac:dyDescent="0.2">
      <c r="A2348" s="23"/>
      <c r="E2348" s="14"/>
    </row>
    <row r="2349" spans="1:5" s="9" customFormat="1" ht="15.75" customHeight="1" x14ac:dyDescent="0.2">
      <c r="A2349" s="23"/>
      <c r="E2349" s="14"/>
    </row>
    <row r="2350" spans="1:5" s="9" customFormat="1" ht="15.75" customHeight="1" x14ac:dyDescent="0.2">
      <c r="A2350" s="23"/>
      <c r="E2350" s="14"/>
    </row>
    <row r="2351" spans="1:5" s="9" customFormat="1" ht="15.75" customHeight="1" x14ac:dyDescent="0.2">
      <c r="A2351" s="23"/>
      <c r="E2351" s="14"/>
    </row>
    <row r="2352" spans="1:5" s="9" customFormat="1" ht="15.75" customHeight="1" x14ac:dyDescent="0.2">
      <c r="A2352" s="23"/>
      <c r="E2352" s="14"/>
    </row>
    <row r="2353" spans="1:5" s="9" customFormat="1" ht="15.75" customHeight="1" x14ac:dyDescent="0.2">
      <c r="A2353" s="23"/>
      <c r="E2353" s="14"/>
    </row>
    <row r="2354" spans="1:5" s="9" customFormat="1" ht="15.75" customHeight="1" x14ac:dyDescent="0.2">
      <c r="A2354" s="23"/>
      <c r="E2354" s="14"/>
    </row>
    <row r="2355" spans="1:5" s="9" customFormat="1" ht="15.75" customHeight="1" x14ac:dyDescent="0.2">
      <c r="A2355" s="23"/>
      <c r="E2355" s="14"/>
    </row>
    <row r="2356" spans="1:5" s="9" customFormat="1" ht="15.75" customHeight="1" x14ac:dyDescent="0.2">
      <c r="A2356" s="23"/>
      <c r="E2356" s="14"/>
    </row>
    <row r="2357" spans="1:5" s="9" customFormat="1" ht="15.75" customHeight="1" x14ac:dyDescent="0.2">
      <c r="A2357" s="23"/>
      <c r="E2357" s="14"/>
    </row>
    <row r="2358" spans="1:5" s="9" customFormat="1" ht="15.75" customHeight="1" x14ac:dyDescent="0.2">
      <c r="A2358" s="23"/>
      <c r="E2358" s="14"/>
    </row>
    <row r="2359" spans="1:5" s="9" customFormat="1" ht="15.75" customHeight="1" x14ac:dyDescent="0.2">
      <c r="A2359" s="23"/>
      <c r="E2359" s="14"/>
    </row>
    <row r="2360" spans="1:5" s="9" customFormat="1" ht="15.75" customHeight="1" x14ac:dyDescent="0.2">
      <c r="A2360" s="23"/>
      <c r="E2360" s="14"/>
    </row>
    <row r="2361" spans="1:5" s="9" customFormat="1" ht="15.75" customHeight="1" x14ac:dyDescent="0.2">
      <c r="A2361" s="23"/>
      <c r="E2361" s="14"/>
    </row>
    <row r="2362" spans="1:5" s="9" customFormat="1" ht="15.75" customHeight="1" x14ac:dyDescent="0.2">
      <c r="A2362" s="23"/>
      <c r="E2362" s="14"/>
    </row>
    <row r="2363" spans="1:5" s="9" customFormat="1" ht="15.75" customHeight="1" x14ac:dyDescent="0.2">
      <c r="A2363" s="23"/>
      <c r="E2363" s="14"/>
    </row>
    <row r="2364" spans="1:5" s="9" customFormat="1" ht="15.75" customHeight="1" x14ac:dyDescent="0.2">
      <c r="A2364" s="23"/>
      <c r="E2364" s="14"/>
    </row>
    <row r="2365" spans="1:5" s="9" customFormat="1" ht="15.75" customHeight="1" x14ac:dyDescent="0.2">
      <c r="A2365" s="23"/>
      <c r="E2365" s="14"/>
    </row>
    <row r="2366" spans="1:5" s="9" customFormat="1" ht="15.75" customHeight="1" x14ac:dyDescent="0.2">
      <c r="A2366" s="23"/>
      <c r="E2366" s="14"/>
    </row>
    <row r="2367" spans="1:5" s="9" customFormat="1" ht="15.75" customHeight="1" x14ac:dyDescent="0.2">
      <c r="A2367" s="23"/>
      <c r="E2367" s="14"/>
    </row>
    <row r="2368" spans="1:5" s="9" customFormat="1" ht="15.75" customHeight="1" x14ac:dyDescent="0.2">
      <c r="A2368" s="23"/>
      <c r="E2368" s="14"/>
    </row>
    <row r="2369" spans="1:5" s="9" customFormat="1" ht="15.75" customHeight="1" x14ac:dyDescent="0.2">
      <c r="A2369" s="23"/>
      <c r="E2369" s="14"/>
    </row>
    <row r="2370" spans="1:5" s="9" customFormat="1" ht="15.75" customHeight="1" x14ac:dyDescent="0.2">
      <c r="A2370" s="23"/>
      <c r="E2370" s="14"/>
    </row>
    <row r="2371" spans="1:5" s="9" customFormat="1" ht="15.75" customHeight="1" x14ac:dyDescent="0.2">
      <c r="A2371" s="23"/>
      <c r="E2371" s="14"/>
    </row>
    <row r="2372" spans="1:5" s="9" customFormat="1" ht="15.75" customHeight="1" x14ac:dyDescent="0.2">
      <c r="A2372" s="23"/>
      <c r="E2372" s="14"/>
    </row>
    <row r="2373" spans="1:5" s="9" customFormat="1" ht="15.75" customHeight="1" x14ac:dyDescent="0.2">
      <c r="A2373" s="23"/>
      <c r="E2373" s="14"/>
    </row>
    <row r="2374" spans="1:5" s="9" customFormat="1" ht="15.75" customHeight="1" x14ac:dyDescent="0.2">
      <c r="A2374" s="23"/>
      <c r="E2374" s="14"/>
    </row>
    <row r="2375" spans="1:5" s="9" customFormat="1" ht="15.75" customHeight="1" x14ac:dyDescent="0.2">
      <c r="A2375" s="23"/>
      <c r="E2375" s="14"/>
    </row>
    <row r="2376" spans="1:5" s="9" customFormat="1" ht="15.75" customHeight="1" x14ac:dyDescent="0.2">
      <c r="A2376" s="23"/>
      <c r="E2376" s="14"/>
    </row>
    <row r="2377" spans="1:5" s="9" customFormat="1" ht="15.75" customHeight="1" x14ac:dyDescent="0.2">
      <c r="A2377" s="23"/>
      <c r="E2377" s="14"/>
    </row>
    <row r="2378" spans="1:5" s="9" customFormat="1" ht="15.75" customHeight="1" x14ac:dyDescent="0.2">
      <c r="A2378" s="23"/>
      <c r="E2378" s="14"/>
    </row>
    <row r="2379" spans="1:5" s="9" customFormat="1" ht="15.75" customHeight="1" x14ac:dyDescent="0.2">
      <c r="A2379" s="23"/>
      <c r="E2379" s="14"/>
    </row>
    <row r="2380" spans="1:5" s="9" customFormat="1" ht="15.75" customHeight="1" x14ac:dyDescent="0.2">
      <c r="A2380" s="23"/>
      <c r="E2380" s="14"/>
    </row>
    <row r="2381" spans="1:5" s="9" customFormat="1" ht="15.75" customHeight="1" x14ac:dyDescent="0.2">
      <c r="A2381" s="23"/>
      <c r="E2381" s="14"/>
    </row>
    <row r="2382" spans="1:5" s="9" customFormat="1" ht="15.75" customHeight="1" x14ac:dyDescent="0.2">
      <c r="A2382" s="23"/>
      <c r="E2382" s="14"/>
    </row>
    <row r="2383" spans="1:5" s="9" customFormat="1" ht="15.75" customHeight="1" x14ac:dyDescent="0.2">
      <c r="A2383" s="23"/>
      <c r="E2383" s="14"/>
    </row>
    <row r="2384" spans="1:5" s="9" customFormat="1" ht="15.75" customHeight="1" x14ac:dyDescent="0.2">
      <c r="A2384" s="23"/>
      <c r="E2384" s="14"/>
    </row>
    <row r="2385" spans="1:5" s="9" customFormat="1" ht="15.75" customHeight="1" x14ac:dyDescent="0.2">
      <c r="A2385" s="23"/>
      <c r="E2385" s="14"/>
    </row>
    <row r="2386" spans="1:5" s="9" customFormat="1" ht="15.75" customHeight="1" x14ac:dyDescent="0.2">
      <c r="A2386" s="23"/>
      <c r="E2386" s="14"/>
    </row>
    <row r="2387" spans="1:5" s="9" customFormat="1" ht="15.75" customHeight="1" x14ac:dyDescent="0.2">
      <c r="A2387" s="23"/>
      <c r="E2387" s="14"/>
    </row>
    <row r="2388" spans="1:5" s="9" customFormat="1" ht="15.75" customHeight="1" x14ac:dyDescent="0.2">
      <c r="A2388" s="23"/>
      <c r="E2388" s="14"/>
    </row>
    <row r="2389" spans="1:5" s="9" customFormat="1" ht="15.75" customHeight="1" x14ac:dyDescent="0.2">
      <c r="A2389" s="23"/>
      <c r="E2389" s="14"/>
    </row>
    <row r="2390" spans="1:5" s="9" customFormat="1" ht="15.75" customHeight="1" x14ac:dyDescent="0.2">
      <c r="A2390" s="23"/>
      <c r="E2390" s="14"/>
    </row>
    <row r="2391" spans="1:5" s="9" customFormat="1" ht="15.75" customHeight="1" x14ac:dyDescent="0.2">
      <c r="A2391" s="23"/>
      <c r="E2391" s="14"/>
    </row>
    <row r="2392" spans="1:5" s="9" customFormat="1" ht="15.75" customHeight="1" x14ac:dyDescent="0.2">
      <c r="A2392" s="23"/>
      <c r="E2392" s="14"/>
    </row>
    <row r="2393" spans="1:5" s="9" customFormat="1" ht="15.75" customHeight="1" x14ac:dyDescent="0.2">
      <c r="A2393" s="23"/>
      <c r="E2393" s="14"/>
    </row>
    <row r="2394" spans="1:5" s="9" customFormat="1" ht="15.75" customHeight="1" x14ac:dyDescent="0.2">
      <c r="A2394" s="23"/>
      <c r="E2394" s="14"/>
    </row>
    <row r="2395" spans="1:5" s="9" customFormat="1" ht="15.75" customHeight="1" x14ac:dyDescent="0.2">
      <c r="A2395" s="23"/>
      <c r="E2395" s="14"/>
    </row>
    <row r="2396" spans="1:5" s="9" customFormat="1" ht="15.75" customHeight="1" x14ac:dyDescent="0.2">
      <c r="A2396" s="23"/>
      <c r="E2396" s="14"/>
    </row>
    <row r="2397" spans="1:5" s="9" customFormat="1" ht="15.75" customHeight="1" x14ac:dyDescent="0.2">
      <c r="A2397" s="23"/>
      <c r="E2397" s="14"/>
    </row>
    <row r="2398" spans="1:5" s="9" customFormat="1" ht="15.75" customHeight="1" x14ac:dyDescent="0.2">
      <c r="A2398" s="23"/>
      <c r="E2398" s="14"/>
    </row>
    <row r="2399" spans="1:5" s="9" customFormat="1" ht="15.75" customHeight="1" x14ac:dyDescent="0.2">
      <c r="A2399" s="23"/>
      <c r="E2399" s="14"/>
    </row>
    <row r="2400" spans="1:5" s="9" customFormat="1" ht="15.75" customHeight="1" x14ac:dyDescent="0.2">
      <c r="A2400" s="23"/>
      <c r="E2400" s="14"/>
    </row>
    <row r="2401" spans="1:5" s="9" customFormat="1" ht="15.75" customHeight="1" x14ac:dyDescent="0.2">
      <c r="A2401" s="23"/>
      <c r="E2401" s="14"/>
    </row>
    <row r="2402" spans="1:5" s="9" customFormat="1" ht="15.75" customHeight="1" x14ac:dyDescent="0.2">
      <c r="A2402" s="23"/>
      <c r="E2402" s="14"/>
    </row>
    <row r="2403" spans="1:5" s="9" customFormat="1" ht="15.75" customHeight="1" x14ac:dyDescent="0.2">
      <c r="A2403" s="23"/>
      <c r="E2403" s="14"/>
    </row>
    <row r="2404" spans="1:5" s="9" customFormat="1" ht="15.75" customHeight="1" x14ac:dyDescent="0.2">
      <c r="A2404" s="23"/>
      <c r="E2404" s="14"/>
    </row>
    <row r="2405" spans="1:5" s="9" customFormat="1" ht="15.75" customHeight="1" x14ac:dyDescent="0.2">
      <c r="A2405" s="23"/>
      <c r="E2405" s="14"/>
    </row>
    <row r="2406" spans="1:5" s="9" customFormat="1" ht="15.75" customHeight="1" x14ac:dyDescent="0.2">
      <c r="A2406" s="23"/>
      <c r="E2406" s="14"/>
    </row>
    <row r="2407" spans="1:5" s="9" customFormat="1" ht="15.75" customHeight="1" x14ac:dyDescent="0.2">
      <c r="A2407" s="23"/>
      <c r="E2407" s="14"/>
    </row>
    <row r="2408" spans="1:5" s="9" customFormat="1" ht="15.75" customHeight="1" x14ac:dyDescent="0.2">
      <c r="A2408" s="23"/>
      <c r="E2408" s="14"/>
    </row>
    <row r="2409" spans="1:5" s="9" customFormat="1" ht="15.75" customHeight="1" x14ac:dyDescent="0.2">
      <c r="A2409" s="23"/>
      <c r="E2409" s="14"/>
    </row>
    <row r="2410" spans="1:5" s="9" customFormat="1" ht="15.75" customHeight="1" x14ac:dyDescent="0.2">
      <c r="A2410" s="23"/>
      <c r="E2410" s="14"/>
    </row>
    <row r="2411" spans="1:5" s="9" customFormat="1" ht="15.75" customHeight="1" x14ac:dyDescent="0.2">
      <c r="A2411" s="23"/>
      <c r="E2411" s="14"/>
    </row>
    <row r="2412" spans="1:5" s="9" customFormat="1" ht="15.75" customHeight="1" x14ac:dyDescent="0.2">
      <c r="A2412" s="23"/>
      <c r="E2412" s="14"/>
    </row>
    <row r="2413" spans="1:5" s="9" customFormat="1" ht="15.75" customHeight="1" x14ac:dyDescent="0.2">
      <c r="A2413" s="23"/>
      <c r="E2413" s="14"/>
    </row>
    <row r="2414" spans="1:5" s="9" customFormat="1" ht="15.75" customHeight="1" x14ac:dyDescent="0.2">
      <c r="A2414" s="23"/>
      <c r="E2414" s="14"/>
    </row>
    <row r="2415" spans="1:5" s="9" customFormat="1" ht="15.75" customHeight="1" x14ac:dyDescent="0.2">
      <c r="A2415" s="23"/>
      <c r="E2415" s="14"/>
    </row>
    <row r="2416" spans="1:5" s="9" customFormat="1" ht="15.75" customHeight="1" x14ac:dyDescent="0.2">
      <c r="A2416" s="23"/>
      <c r="E2416" s="14"/>
    </row>
    <row r="2417" spans="1:5" s="9" customFormat="1" ht="15.75" customHeight="1" x14ac:dyDescent="0.2">
      <c r="A2417" s="23"/>
      <c r="E2417" s="14"/>
    </row>
    <row r="2418" spans="1:5" s="9" customFormat="1" ht="15.75" customHeight="1" x14ac:dyDescent="0.2">
      <c r="A2418" s="23"/>
      <c r="E2418" s="14"/>
    </row>
    <row r="2419" spans="1:5" s="9" customFormat="1" ht="15.75" customHeight="1" x14ac:dyDescent="0.2">
      <c r="A2419" s="23"/>
      <c r="E2419" s="14"/>
    </row>
    <row r="2420" spans="1:5" s="9" customFormat="1" ht="15.75" customHeight="1" x14ac:dyDescent="0.2">
      <c r="A2420" s="23"/>
      <c r="E2420" s="14"/>
    </row>
    <row r="2421" spans="1:5" s="9" customFormat="1" ht="15.75" customHeight="1" x14ac:dyDescent="0.2">
      <c r="A2421" s="23"/>
      <c r="E2421" s="14"/>
    </row>
    <row r="2422" spans="1:5" s="9" customFormat="1" ht="15.75" customHeight="1" x14ac:dyDescent="0.2">
      <c r="A2422" s="23"/>
      <c r="E2422" s="14"/>
    </row>
    <row r="2423" spans="1:5" s="9" customFormat="1" ht="15.75" customHeight="1" x14ac:dyDescent="0.2">
      <c r="A2423" s="23"/>
      <c r="E2423" s="14"/>
    </row>
    <row r="2424" spans="1:5" s="9" customFormat="1" ht="15.75" customHeight="1" x14ac:dyDescent="0.2">
      <c r="A2424" s="23"/>
      <c r="E2424" s="14"/>
    </row>
    <row r="2425" spans="1:5" s="9" customFormat="1" ht="15.75" customHeight="1" x14ac:dyDescent="0.2">
      <c r="A2425" s="23"/>
      <c r="E2425" s="14"/>
    </row>
    <row r="2426" spans="1:5" s="9" customFormat="1" ht="15.75" customHeight="1" x14ac:dyDescent="0.2">
      <c r="A2426" s="23"/>
      <c r="E2426" s="14"/>
    </row>
    <row r="2427" spans="1:5" s="9" customFormat="1" ht="15.75" customHeight="1" x14ac:dyDescent="0.2">
      <c r="A2427" s="23"/>
      <c r="E2427" s="14"/>
    </row>
    <row r="2428" spans="1:5" s="9" customFormat="1" ht="15.75" customHeight="1" x14ac:dyDescent="0.2">
      <c r="A2428" s="23"/>
      <c r="E2428" s="14"/>
    </row>
    <row r="2429" spans="1:5" s="9" customFormat="1" ht="15.75" customHeight="1" x14ac:dyDescent="0.2">
      <c r="A2429" s="23"/>
      <c r="E2429" s="14"/>
    </row>
    <row r="2430" spans="1:5" s="9" customFormat="1" ht="15.75" customHeight="1" x14ac:dyDescent="0.2">
      <c r="A2430" s="23"/>
      <c r="E2430" s="14"/>
    </row>
    <row r="2431" spans="1:5" s="9" customFormat="1" ht="15.75" customHeight="1" x14ac:dyDescent="0.2">
      <c r="A2431" s="23"/>
      <c r="E2431" s="14"/>
    </row>
    <row r="2432" spans="1:5" s="9" customFormat="1" ht="15.75" customHeight="1" x14ac:dyDescent="0.2">
      <c r="A2432" s="23"/>
      <c r="E2432" s="14"/>
    </row>
    <row r="2433" spans="1:5" s="9" customFormat="1" ht="15.75" customHeight="1" x14ac:dyDescent="0.2">
      <c r="A2433" s="23"/>
      <c r="E2433" s="14"/>
    </row>
    <row r="2434" spans="1:5" s="9" customFormat="1" ht="15.75" customHeight="1" x14ac:dyDescent="0.2">
      <c r="A2434" s="23"/>
      <c r="E2434" s="14"/>
    </row>
    <row r="2435" spans="1:5" s="9" customFormat="1" ht="15.75" customHeight="1" x14ac:dyDescent="0.2">
      <c r="A2435" s="23"/>
      <c r="E2435" s="14"/>
    </row>
    <row r="2436" spans="1:5" s="9" customFormat="1" ht="15.75" customHeight="1" x14ac:dyDescent="0.2">
      <c r="A2436" s="23"/>
      <c r="E2436" s="14"/>
    </row>
    <row r="2437" spans="1:5" s="9" customFormat="1" ht="15.75" customHeight="1" x14ac:dyDescent="0.2">
      <c r="A2437" s="23"/>
      <c r="E2437" s="14"/>
    </row>
    <row r="2438" spans="1:5" s="9" customFormat="1" ht="15.75" customHeight="1" x14ac:dyDescent="0.2">
      <c r="A2438" s="23"/>
      <c r="E2438" s="14"/>
    </row>
    <row r="2439" spans="1:5" s="9" customFormat="1" ht="15.75" customHeight="1" x14ac:dyDescent="0.2">
      <c r="A2439" s="23"/>
      <c r="E2439" s="14"/>
    </row>
    <row r="2440" spans="1:5" s="9" customFormat="1" ht="15.75" customHeight="1" x14ac:dyDescent="0.2">
      <c r="A2440" s="23"/>
      <c r="E2440" s="14"/>
    </row>
    <row r="2441" spans="1:5" s="9" customFormat="1" ht="15.75" customHeight="1" x14ac:dyDescent="0.2">
      <c r="A2441" s="23"/>
      <c r="E2441" s="14"/>
    </row>
    <row r="2442" spans="1:5" s="9" customFormat="1" ht="15.75" customHeight="1" x14ac:dyDescent="0.2">
      <c r="A2442" s="23"/>
      <c r="E2442" s="14"/>
    </row>
    <row r="2443" spans="1:5" s="9" customFormat="1" ht="15.75" customHeight="1" x14ac:dyDescent="0.2">
      <c r="A2443" s="23"/>
      <c r="E2443" s="14"/>
    </row>
    <row r="2444" spans="1:5" s="9" customFormat="1" ht="15.75" customHeight="1" x14ac:dyDescent="0.2">
      <c r="A2444" s="23"/>
      <c r="E2444" s="14"/>
    </row>
    <row r="2445" spans="1:5" s="9" customFormat="1" ht="15.75" customHeight="1" x14ac:dyDescent="0.2">
      <c r="A2445" s="23"/>
      <c r="E2445" s="14"/>
    </row>
    <row r="2446" spans="1:5" s="9" customFormat="1" ht="15.75" customHeight="1" x14ac:dyDescent="0.2">
      <c r="A2446" s="23"/>
      <c r="E2446" s="14"/>
    </row>
    <row r="2447" spans="1:5" s="9" customFormat="1" ht="15.75" customHeight="1" x14ac:dyDescent="0.2">
      <c r="A2447" s="23"/>
      <c r="E2447" s="14"/>
    </row>
    <row r="2448" spans="1:5" s="9" customFormat="1" ht="15.75" customHeight="1" x14ac:dyDescent="0.2">
      <c r="A2448" s="23"/>
      <c r="E2448" s="14"/>
    </row>
    <row r="2449" spans="1:5" s="9" customFormat="1" ht="15.75" customHeight="1" x14ac:dyDescent="0.2">
      <c r="A2449" s="23"/>
      <c r="E2449" s="14"/>
    </row>
    <row r="2450" spans="1:5" s="9" customFormat="1" ht="15.75" customHeight="1" x14ac:dyDescent="0.2">
      <c r="A2450" s="23"/>
      <c r="E2450" s="14"/>
    </row>
    <row r="2451" spans="1:5" s="9" customFormat="1" ht="15.75" customHeight="1" x14ac:dyDescent="0.2">
      <c r="A2451" s="23"/>
      <c r="E2451" s="14"/>
    </row>
    <row r="2452" spans="1:5" s="9" customFormat="1" ht="15.75" customHeight="1" x14ac:dyDescent="0.2">
      <c r="A2452" s="23"/>
      <c r="E2452" s="14"/>
    </row>
    <row r="2453" spans="1:5" s="9" customFormat="1" ht="15.75" customHeight="1" x14ac:dyDescent="0.2">
      <c r="A2453" s="23"/>
      <c r="E2453" s="14"/>
    </row>
    <row r="2454" spans="1:5" s="9" customFormat="1" ht="15.75" customHeight="1" x14ac:dyDescent="0.2">
      <c r="A2454" s="23"/>
      <c r="E2454" s="14"/>
    </row>
    <row r="2455" spans="1:5" s="9" customFormat="1" ht="15.75" customHeight="1" x14ac:dyDescent="0.2">
      <c r="A2455" s="23"/>
      <c r="E2455" s="14"/>
    </row>
    <row r="2456" spans="1:5" s="9" customFormat="1" ht="15.75" customHeight="1" x14ac:dyDescent="0.2">
      <c r="A2456" s="23"/>
      <c r="E2456" s="14"/>
    </row>
    <row r="2457" spans="1:5" s="9" customFormat="1" ht="15.75" customHeight="1" x14ac:dyDescent="0.2">
      <c r="A2457" s="23"/>
      <c r="E2457" s="14"/>
    </row>
    <row r="2458" spans="1:5" s="9" customFormat="1" ht="15.75" customHeight="1" x14ac:dyDescent="0.2">
      <c r="A2458" s="23"/>
      <c r="E2458" s="14"/>
    </row>
    <row r="2459" spans="1:5" s="9" customFormat="1" ht="15.75" customHeight="1" x14ac:dyDescent="0.2">
      <c r="A2459" s="23"/>
      <c r="E2459" s="14"/>
    </row>
    <row r="2460" spans="1:5" s="9" customFormat="1" ht="15.75" customHeight="1" x14ac:dyDescent="0.2">
      <c r="A2460" s="23"/>
      <c r="E2460" s="14"/>
    </row>
    <row r="2461" spans="1:5" s="9" customFormat="1" ht="15.75" customHeight="1" x14ac:dyDescent="0.2">
      <c r="A2461" s="23"/>
      <c r="E2461" s="14"/>
    </row>
    <row r="2462" spans="1:5" s="9" customFormat="1" ht="15.75" customHeight="1" x14ac:dyDescent="0.2">
      <c r="A2462" s="23"/>
      <c r="E2462" s="14"/>
    </row>
    <row r="2463" spans="1:5" s="9" customFormat="1" ht="15.75" customHeight="1" x14ac:dyDescent="0.2">
      <c r="A2463" s="23"/>
      <c r="E2463" s="14"/>
    </row>
    <row r="2464" spans="1:5" s="9" customFormat="1" ht="15.75" customHeight="1" x14ac:dyDescent="0.2">
      <c r="A2464" s="23"/>
      <c r="E2464" s="14"/>
    </row>
    <row r="2465" spans="1:5" s="9" customFormat="1" ht="15.75" customHeight="1" x14ac:dyDescent="0.2">
      <c r="A2465" s="23"/>
      <c r="E2465" s="14"/>
    </row>
    <row r="2466" spans="1:5" s="9" customFormat="1" ht="15.75" customHeight="1" x14ac:dyDescent="0.2">
      <c r="A2466" s="23"/>
      <c r="E2466" s="14"/>
    </row>
    <row r="2467" spans="1:5" s="9" customFormat="1" ht="15.75" customHeight="1" x14ac:dyDescent="0.2">
      <c r="A2467" s="23"/>
      <c r="E2467" s="14"/>
    </row>
    <row r="2468" spans="1:5" s="9" customFormat="1" ht="15.75" customHeight="1" x14ac:dyDescent="0.2">
      <c r="A2468" s="23"/>
      <c r="E2468" s="14"/>
    </row>
    <row r="2469" spans="1:5" s="9" customFormat="1" ht="15.75" customHeight="1" x14ac:dyDescent="0.2">
      <c r="A2469" s="23"/>
      <c r="E2469" s="14"/>
    </row>
    <row r="2470" spans="1:5" s="9" customFormat="1" ht="15.75" customHeight="1" x14ac:dyDescent="0.2">
      <c r="A2470" s="23"/>
      <c r="E2470" s="14"/>
    </row>
    <row r="2471" spans="1:5" s="9" customFormat="1" ht="15.75" customHeight="1" x14ac:dyDescent="0.2">
      <c r="A2471" s="23"/>
      <c r="E2471" s="14"/>
    </row>
    <row r="2472" spans="1:5" s="9" customFormat="1" ht="15.75" customHeight="1" x14ac:dyDescent="0.2">
      <c r="A2472" s="23"/>
      <c r="E2472" s="14"/>
    </row>
    <row r="2473" spans="1:5" s="9" customFormat="1" ht="15.75" customHeight="1" x14ac:dyDescent="0.2">
      <c r="A2473" s="23"/>
      <c r="E2473" s="14"/>
    </row>
    <row r="2474" spans="1:5" s="9" customFormat="1" ht="15.75" customHeight="1" x14ac:dyDescent="0.2">
      <c r="A2474" s="23"/>
      <c r="E2474" s="14"/>
    </row>
    <row r="2475" spans="1:5" s="9" customFormat="1" ht="15.75" customHeight="1" x14ac:dyDescent="0.2">
      <c r="A2475" s="23"/>
      <c r="E2475" s="14"/>
    </row>
    <row r="2476" spans="1:5" s="9" customFormat="1" ht="15.75" customHeight="1" x14ac:dyDescent="0.2">
      <c r="A2476" s="23"/>
      <c r="E2476" s="14"/>
    </row>
    <row r="2477" spans="1:5" s="9" customFormat="1" ht="15.75" customHeight="1" x14ac:dyDescent="0.2">
      <c r="A2477" s="23"/>
      <c r="E2477" s="14"/>
    </row>
    <row r="2478" spans="1:5" s="9" customFormat="1" ht="15.75" customHeight="1" x14ac:dyDescent="0.2">
      <c r="A2478" s="23"/>
      <c r="E2478" s="14"/>
    </row>
    <row r="2479" spans="1:5" s="9" customFormat="1" ht="15.75" customHeight="1" x14ac:dyDescent="0.2">
      <c r="A2479" s="23"/>
      <c r="E2479" s="14"/>
    </row>
    <row r="2480" spans="1:5" s="9" customFormat="1" ht="15.75" customHeight="1" x14ac:dyDescent="0.2">
      <c r="A2480" s="23"/>
      <c r="E2480" s="14"/>
    </row>
    <row r="2481" spans="1:5" s="9" customFormat="1" ht="15.75" customHeight="1" x14ac:dyDescent="0.2">
      <c r="A2481" s="23"/>
      <c r="E2481" s="14"/>
    </row>
    <row r="2482" spans="1:5" s="9" customFormat="1" ht="15.75" customHeight="1" x14ac:dyDescent="0.2">
      <c r="A2482" s="23"/>
      <c r="E2482" s="14"/>
    </row>
    <row r="2483" spans="1:5" s="9" customFormat="1" ht="15.75" customHeight="1" x14ac:dyDescent="0.2">
      <c r="A2483" s="23"/>
      <c r="E2483" s="14"/>
    </row>
    <row r="2484" spans="1:5" s="9" customFormat="1" ht="15.75" customHeight="1" x14ac:dyDescent="0.2">
      <c r="A2484" s="23"/>
      <c r="E2484" s="14"/>
    </row>
    <row r="2485" spans="1:5" s="9" customFormat="1" ht="15.75" customHeight="1" x14ac:dyDescent="0.2">
      <c r="A2485" s="23"/>
      <c r="E2485" s="14"/>
    </row>
    <row r="2486" spans="1:5" s="9" customFormat="1" ht="15.75" customHeight="1" x14ac:dyDescent="0.2">
      <c r="A2486" s="23"/>
      <c r="E2486" s="14"/>
    </row>
    <row r="2487" spans="1:5" s="9" customFormat="1" ht="15.75" customHeight="1" x14ac:dyDescent="0.2">
      <c r="A2487" s="23"/>
      <c r="E2487" s="14"/>
    </row>
    <row r="2488" spans="1:5" s="9" customFormat="1" ht="15.75" customHeight="1" x14ac:dyDescent="0.2">
      <c r="A2488" s="23"/>
      <c r="E2488" s="14"/>
    </row>
    <row r="2489" spans="1:5" s="9" customFormat="1" ht="15.75" customHeight="1" x14ac:dyDescent="0.2">
      <c r="A2489" s="23"/>
      <c r="E2489" s="14"/>
    </row>
    <row r="2490" spans="1:5" s="9" customFormat="1" ht="15.75" customHeight="1" x14ac:dyDescent="0.2">
      <c r="A2490" s="23"/>
      <c r="E2490" s="14"/>
    </row>
    <row r="2491" spans="1:5" s="9" customFormat="1" ht="15.75" customHeight="1" x14ac:dyDescent="0.2">
      <c r="A2491" s="23"/>
      <c r="E2491" s="14"/>
    </row>
    <row r="2492" spans="1:5" s="9" customFormat="1" ht="15.75" customHeight="1" x14ac:dyDescent="0.2">
      <c r="A2492" s="23"/>
      <c r="E2492" s="14"/>
    </row>
    <row r="2493" spans="1:5" s="9" customFormat="1" ht="15.75" customHeight="1" x14ac:dyDescent="0.2">
      <c r="A2493" s="23"/>
      <c r="E2493" s="14"/>
    </row>
    <row r="2494" spans="1:5" s="9" customFormat="1" ht="15.75" customHeight="1" x14ac:dyDescent="0.2">
      <c r="A2494" s="23"/>
      <c r="E2494" s="14"/>
    </row>
    <row r="2495" spans="1:5" s="9" customFormat="1" ht="15.75" customHeight="1" x14ac:dyDescent="0.2">
      <c r="A2495" s="23"/>
      <c r="E2495" s="14"/>
    </row>
    <row r="2496" spans="1:5" s="9" customFormat="1" ht="15.75" customHeight="1" x14ac:dyDescent="0.2">
      <c r="A2496" s="23"/>
      <c r="E2496" s="14"/>
    </row>
    <row r="2497" spans="1:5" s="9" customFormat="1" ht="15.75" customHeight="1" x14ac:dyDescent="0.2">
      <c r="A2497" s="23"/>
      <c r="E2497" s="14"/>
    </row>
    <row r="2498" spans="1:5" s="9" customFormat="1" ht="15.75" customHeight="1" x14ac:dyDescent="0.2">
      <c r="A2498" s="23"/>
      <c r="E2498" s="14"/>
    </row>
    <row r="2499" spans="1:5" s="9" customFormat="1" ht="15.75" customHeight="1" x14ac:dyDescent="0.2">
      <c r="A2499" s="23"/>
      <c r="E2499" s="14"/>
    </row>
    <row r="2500" spans="1:5" s="9" customFormat="1" ht="15.75" customHeight="1" x14ac:dyDescent="0.2">
      <c r="A2500" s="23"/>
      <c r="E2500" s="14"/>
    </row>
    <row r="2501" spans="1:5" s="9" customFormat="1" ht="15.75" customHeight="1" x14ac:dyDescent="0.2">
      <c r="A2501" s="23"/>
      <c r="E2501" s="14"/>
    </row>
    <row r="2502" spans="1:5" s="9" customFormat="1" ht="15.75" customHeight="1" x14ac:dyDescent="0.2">
      <c r="A2502" s="23"/>
      <c r="E2502" s="14"/>
    </row>
    <row r="2503" spans="1:5" s="9" customFormat="1" ht="15.75" customHeight="1" x14ac:dyDescent="0.2">
      <c r="A2503" s="23"/>
      <c r="E2503" s="14"/>
    </row>
    <row r="2504" spans="1:5" s="9" customFormat="1" ht="15.75" customHeight="1" x14ac:dyDescent="0.2">
      <c r="A2504" s="23"/>
      <c r="E2504" s="14"/>
    </row>
    <row r="2505" spans="1:5" s="9" customFormat="1" ht="15.75" customHeight="1" x14ac:dyDescent="0.2">
      <c r="A2505" s="23"/>
      <c r="E2505" s="14"/>
    </row>
    <row r="2506" spans="1:5" s="9" customFormat="1" ht="15.75" customHeight="1" x14ac:dyDescent="0.2">
      <c r="A2506" s="23"/>
      <c r="E2506" s="14"/>
    </row>
    <row r="2507" spans="1:5" s="9" customFormat="1" ht="15.75" customHeight="1" x14ac:dyDescent="0.2">
      <c r="A2507" s="23"/>
      <c r="E2507" s="14"/>
    </row>
    <row r="2508" spans="1:5" s="9" customFormat="1" ht="15.75" customHeight="1" x14ac:dyDescent="0.2">
      <c r="A2508" s="23"/>
      <c r="E2508" s="14"/>
    </row>
    <row r="2509" spans="1:5" s="9" customFormat="1" ht="15.75" customHeight="1" x14ac:dyDescent="0.2">
      <c r="A2509" s="23"/>
      <c r="E2509" s="14"/>
    </row>
    <row r="2510" spans="1:5" s="9" customFormat="1" ht="15.75" customHeight="1" x14ac:dyDescent="0.2">
      <c r="A2510" s="23"/>
      <c r="E2510" s="14"/>
    </row>
    <row r="2511" spans="1:5" s="9" customFormat="1" ht="15.75" customHeight="1" x14ac:dyDescent="0.2">
      <c r="A2511" s="23"/>
      <c r="E2511" s="14"/>
    </row>
    <row r="2512" spans="1:5" s="9" customFormat="1" ht="15.75" customHeight="1" x14ac:dyDescent="0.2">
      <c r="A2512" s="23"/>
      <c r="E2512" s="14"/>
    </row>
    <row r="2513" spans="1:5" s="9" customFormat="1" ht="15.75" customHeight="1" x14ac:dyDescent="0.2">
      <c r="A2513" s="23"/>
      <c r="E2513" s="14"/>
    </row>
    <row r="2514" spans="1:5" s="9" customFormat="1" ht="15.75" customHeight="1" x14ac:dyDescent="0.2">
      <c r="A2514" s="23"/>
      <c r="E2514" s="14"/>
    </row>
    <row r="2515" spans="1:5" s="9" customFormat="1" ht="15.75" customHeight="1" x14ac:dyDescent="0.2">
      <c r="A2515" s="23"/>
      <c r="E2515" s="14"/>
    </row>
    <row r="2516" spans="1:5" s="9" customFormat="1" ht="15.75" customHeight="1" x14ac:dyDescent="0.2">
      <c r="A2516" s="23"/>
      <c r="E2516" s="14"/>
    </row>
    <row r="2517" spans="1:5" s="9" customFormat="1" ht="15.75" customHeight="1" x14ac:dyDescent="0.2">
      <c r="A2517" s="23"/>
      <c r="E2517" s="14"/>
    </row>
    <row r="2518" spans="1:5" s="9" customFormat="1" ht="15.75" customHeight="1" x14ac:dyDescent="0.2">
      <c r="A2518" s="23"/>
      <c r="E2518" s="14"/>
    </row>
    <row r="2519" spans="1:5" s="9" customFormat="1" ht="15.75" customHeight="1" x14ac:dyDescent="0.2">
      <c r="A2519" s="23"/>
      <c r="E2519" s="14"/>
    </row>
    <row r="2520" spans="1:5" s="9" customFormat="1" ht="15.75" customHeight="1" x14ac:dyDescent="0.2">
      <c r="A2520" s="23"/>
      <c r="E2520" s="14"/>
    </row>
    <row r="2521" spans="1:5" s="9" customFormat="1" ht="15.75" customHeight="1" x14ac:dyDescent="0.2">
      <c r="A2521" s="23"/>
      <c r="E2521" s="14"/>
    </row>
    <row r="2522" spans="1:5" s="9" customFormat="1" ht="15.75" customHeight="1" x14ac:dyDescent="0.2">
      <c r="A2522" s="23"/>
      <c r="E2522" s="14"/>
    </row>
    <row r="2523" spans="1:5" s="9" customFormat="1" ht="15.75" customHeight="1" x14ac:dyDescent="0.2">
      <c r="A2523" s="23"/>
      <c r="E2523" s="14"/>
    </row>
    <row r="2524" spans="1:5" s="9" customFormat="1" ht="15.75" customHeight="1" x14ac:dyDescent="0.2">
      <c r="A2524" s="23"/>
      <c r="E2524" s="14"/>
    </row>
    <row r="2525" spans="1:5" s="9" customFormat="1" ht="15.75" customHeight="1" x14ac:dyDescent="0.2">
      <c r="A2525" s="23"/>
      <c r="E2525" s="14"/>
    </row>
    <row r="2526" spans="1:5" s="9" customFormat="1" ht="15.75" customHeight="1" x14ac:dyDescent="0.2">
      <c r="A2526" s="23"/>
      <c r="E2526" s="14"/>
    </row>
    <row r="2527" spans="1:5" s="9" customFormat="1" ht="15.75" customHeight="1" x14ac:dyDescent="0.2">
      <c r="A2527" s="23"/>
      <c r="E2527" s="14"/>
    </row>
    <row r="2528" spans="1:5" s="9" customFormat="1" ht="15.75" customHeight="1" x14ac:dyDescent="0.2">
      <c r="A2528" s="23"/>
      <c r="E2528" s="14"/>
    </row>
    <row r="2529" spans="1:5" s="9" customFormat="1" ht="15.75" customHeight="1" x14ac:dyDescent="0.2">
      <c r="A2529" s="23"/>
      <c r="E2529" s="14"/>
    </row>
    <row r="2530" spans="1:5" s="9" customFormat="1" ht="15.75" customHeight="1" x14ac:dyDescent="0.2">
      <c r="A2530" s="23"/>
      <c r="E2530" s="14"/>
    </row>
    <row r="2531" spans="1:5" s="9" customFormat="1" ht="15.75" customHeight="1" x14ac:dyDescent="0.2">
      <c r="A2531" s="23"/>
      <c r="E2531" s="14"/>
    </row>
    <row r="2532" spans="1:5" s="9" customFormat="1" ht="15.75" customHeight="1" x14ac:dyDescent="0.2">
      <c r="A2532" s="23"/>
      <c r="E2532" s="14"/>
    </row>
    <row r="2533" spans="1:5" s="9" customFormat="1" ht="15.75" customHeight="1" x14ac:dyDescent="0.2">
      <c r="A2533" s="23"/>
      <c r="E2533" s="14"/>
    </row>
    <row r="2534" spans="1:5" s="9" customFormat="1" ht="15.75" customHeight="1" x14ac:dyDescent="0.2">
      <c r="A2534" s="23"/>
      <c r="E2534" s="14"/>
    </row>
    <row r="2535" spans="1:5" s="9" customFormat="1" ht="15.75" customHeight="1" x14ac:dyDescent="0.2">
      <c r="A2535" s="23"/>
      <c r="E2535" s="14"/>
    </row>
    <row r="2536" spans="1:5" s="9" customFormat="1" ht="15.75" customHeight="1" x14ac:dyDescent="0.2">
      <c r="A2536" s="23"/>
      <c r="E2536" s="14"/>
    </row>
    <row r="2537" spans="1:5" s="9" customFormat="1" ht="15.75" customHeight="1" x14ac:dyDescent="0.2">
      <c r="A2537" s="23"/>
      <c r="E2537" s="14"/>
    </row>
    <row r="2538" spans="1:5" s="9" customFormat="1" ht="15.75" customHeight="1" x14ac:dyDescent="0.2">
      <c r="A2538" s="23"/>
      <c r="E2538" s="14"/>
    </row>
    <row r="2539" spans="1:5" s="9" customFormat="1" ht="15.75" customHeight="1" x14ac:dyDescent="0.2">
      <c r="A2539" s="23"/>
      <c r="E2539" s="14"/>
    </row>
    <row r="2540" spans="1:5" s="9" customFormat="1" ht="15.75" customHeight="1" x14ac:dyDescent="0.2">
      <c r="A2540" s="23"/>
      <c r="E2540" s="14"/>
    </row>
    <row r="2541" spans="1:5" s="9" customFormat="1" ht="15.75" customHeight="1" x14ac:dyDescent="0.2">
      <c r="A2541" s="23"/>
      <c r="E2541" s="14"/>
    </row>
    <row r="2542" spans="1:5" s="9" customFormat="1" ht="15.75" customHeight="1" x14ac:dyDescent="0.2">
      <c r="A2542" s="23"/>
      <c r="E2542" s="14"/>
    </row>
    <row r="2543" spans="1:5" s="9" customFormat="1" ht="15.75" customHeight="1" x14ac:dyDescent="0.2">
      <c r="A2543" s="23"/>
      <c r="E2543" s="14"/>
    </row>
    <row r="2544" spans="1:5" s="9" customFormat="1" ht="15.75" customHeight="1" x14ac:dyDescent="0.2">
      <c r="A2544" s="23"/>
      <c r="E2544" s="14"/>
    </row>
    <row r="2545" spans="1:5" s="9" customFormat="1" ht="15.75" customHeight="1" x14ac:dyDescent="0.2">
      <c r="A2545" s="23"/>
      <c r="E2545" s="14"/>
    </row>
    <row r="2546" spans="1:5" s="9" customFormat="1" ht="15.75" customHeight="1" x14ac:dyDescent="0.2">
      <c r="A2546" s="23"/>
      <c r="E2546" s="14"/>
    </row>
    <row r="2547" spans="1:5" s="9" customFormat="1" ht="15.75" customHeight="1" x14ac:dyDescent="0.2">
      <c r="A2547" s="23"/>
      <c r="E2547" s="14"/>
    </row>
    <row r="2548" spans="1:5" s="9" customFormat="1" ht="15.75" customHeight="1" x14ac:dyDescent="0.2">
      <c r="A2548" s="23"/>
      <c r="E2548" s="14"/>
    </row>
    <row r="2549" spans="1:5" s="9" customFormat="1" ht="15.75" customHeight="1" x14ac:dyDescent="0.2">
      <c r="A2549" s="23"/>
      <c r="E2549" s="14"/>
    </row>
    <row r="2550" spans="1:5" s="9" customFormat="1" ht="15.75" customHeight="1" x14ac:dyDescent="0.2">
      <c r="A2550" s="23"/>
      <c r="E2550" s="14"/>
    </row>
    <row r="2551" spans="1:5" s="9" customFormat="1" ht="15.75" customHeight="1" x14ac:dyDescent="0.2">
      <c r="A2551" s="23"/>
      <c r="E2551" s="14"/>
    </row>
    <row r="2552" spans="1:5" s="9" customFormat="1" ht="15.75" customHeight="1" x14ac:dyDescent="0.2">
      <c r="A2552" s="23"/>
      <c r="E2552" s="14"/>
    </row>
    <row r="2553" spans="1:5" s="9" customFormat="1" ht="15.75" customHeight="1" x14ac:dyDescent="0.2">
      <c r="A2553" s="23"/>
      <c r="E2553" s="14"/>
    </row>
    <row r="2554" spans="1:5" s="9" customFormat="1" ht="15.75" customHeight="1" x14ac:dyDescent="0.2">
      <c r="A2554" s="23"/>
      <c r="E2554" s="14"/>
    </row>
    <row r="2555" spans="1:5" s="9" customFormat="1" ht="15.75" customHeight="1" x14ac:dyDescent="0.2">
      <c r="A2555" s="23"/>
      <c r="E2555" s="14"/>
    </row>
    <row r="2556" spans="1:5" s="9" customFormat="1" ht="15.75" customHeight="1" x14ac:dyDescent="0.2">
      <c r="A2556" s="23"/>
      <c r="E2556" s="14"/>
    </row>
    <row r="2557" spans="1:5" s="9" customFormat="1" ht="15.75" customHeight="1" x14ac:dyDescent="0.2">
      <c r="A2557" s="23"/>
      <c r="E2557" s="14"/>
    </row>
    <row r="2558" spans="1:5" s="9" customFormat="1" ht="15.75" customHeight="1" x14ac:dyDescent="0.2">
      <c r="A2558" s="23"/>
      <c r="E2558" s="14"/>
    </row>
    <row r="2559" spans="1:5" s="9" customFormat="1" ht="15.75" customHeight="1" x14ac:dyDescent="0.2">
      <c r="A2559" s="23"/>
      <c r="E2559" s="14"/>
    </row>
    <row r="2560" spans="1:5" s="9" customFormat="1" ht="15.75" customHeight="1" x14ac:dyDescent="0.2">
      <c r="A2560" s="23"/>
      <c r="E2560" s="14"/>
    </row>
    <row r="2561" spans="1:5" s="9" customFormat="1" ht="15.75" customHeight="1" x14ac:dyDescent="0.2">
      <c r="A2561" s="23"/>
      <c r="E2561" s="14"/>
    </row>
    <row r="2562" spans="1:5" s="9" customFormat="1" ht="15.75" customHeight="1" x14ac:dyDescent="0.2">
      <c r="A2562" s="23"/>
      <c r="E2562" s="14"/>
    </row>
    <row r="2563" spans="1:5" s="9" customFormat="1" ht="15.75" customHeight="1" x14ac:dyDescent="0.2">
      <c r="A2563" s="23"/>
      <c r="E2563" s="14"/>
    </row>
    <row r="2564" spans="1:5" s="9" customFormat="1" ht="15.75" customHeight="1" x14ac:dyDescent="0.2">
      <c r="A2564" s="23"/>
      <c r="E2564" s="14"/>
    </row>
    <row r="2565" spans="1:5" s="9" customFormat="1" ht="15.75" customHeight="1" x14ac:dyDescent="0.2">
      <c r="A2565" s="23"/>
      <c r="E2565" s="14"/>
    </row>
    <row r="2566" spans="1:5" s="9" customFormat="1" ht="15.75" customHeight="1" x14ac:dyDescent="0.2">
      <c r="A2566" s="23"/>
      <c r="E2566" s="14"/>
    </row>
    <row r="2567" spans="1:5" s="9" customFormat="1" ht="15.75" customHeight="1" x14ac:dyDescent="0.2">
      <c r="A2567" s="23"/>
      <c r="E2567" s="14"/>
    </row>
    <row r="2568" spans="1:5" s="9" customFormat="1" ht="15.75" customHeight="1" x14ac:dyDescent="0.2">
      <c r="A2568" s="23"/>
      <c r="E2568" s="14"/>
    </row>
    <row r="2569" spans="1:5" s="9" customFormat="1" ht="15.75" customHeight="1" x14ac:dyDescent="0.2">
      <c r="A2569" s="23"/>
      <c r="E2569" s="14"/>
    </row>
    <row r="2570" spans="1:5" s="9" customFormat="1" ht="15.75" customHeight="1" x14ac:dyDescent="0.2">
      <c r="A2570" s="23"/>
      <c r="E2570" s="14"/>
    </row>
    <row r="2571" spans="1:5" s="9" customFormat="1" ht="15.75" customHeight="1" x14ac:dyDescent="0.2">
      <c r="A2571" s="23"/>
      <c r="E2571" s="14"/>
    </row>
    <row r="2572" spans="1:5" s="9" customFormat="1" ht="15.75" customHeight="1" x14ac:dyDescent="0.2">
      <c r="A2572" s="23"/>
      <c r="E2572" s="14"/>
    </row>
    <row r="2573" spans="1:5" s="9" customFormat="1" ht="15.75" customHeight="1" x14ac:dyDescent="0.2">
      <c r="A2573" s="23"/>
      <c r="E2573" s="14"/>
    </row>
    <row r="2574" spans="1:5" s="9" customFormat="1" ht="15.75" customHeight="1" x14ac:dyDescent="0.2">
      <c r="A2574" s="23"/>
      <c r="E2574" s="14"/>
    </row>
    <row r="2575" spans="1:5" s="9" customFormat="1" ht="15.75" customHeight="1" x14ac:dyDescent="0.2">
      <c r="A2575" s="23"/>
      <c r="E2575" s="14"/>
    </row>
    <row r="2576" spans="1:5" s="9" customFormat="1" ht="15.75" customHeight="1" x14ac:dyDescent="0.2">
      <c r="A2576" s="23"/>
      <c r="E2576" s="14"/>
    </row>
    <row r="2577" spans="1:5" s="9" customFormat="1" ht="15.75" customHeight="1" x14ac:dyDescent="0.2">
      <c r="A2577" s="23"/>
      <c r="E2577" s="14"/>
    </row>
    <row r="2578" spans="1:5" s="9" customFormat="1" ht="15.75" customHeight="1" x14ac:dyDescent="0.2">
      <c r="A2578" s="23"/>
      <c r="E2578" s="14"/>
    </row>
    <row r="2579" spans="1:5" s="9" customFormat="1" ht="15.75" customHeight="1" x14ac:dyDescent="0.2">
      <c r="A2579" s="23"/>
      <c r="E2579" s="14"/>
    </row>
    <row r="2580" spans="1:5" s="9" customFormat="1" ht="15.75" customHeight="1" x14ac:dyDescent="0.2">
      <c r="A2580" s="23"/>
      <c r="E2580" s="14"/>
    </row>
    <row r="2581" spans="1:5" s="9" customFormat="1" ht="15.75" customHeight="1" x14ac:dyDescent="0.2">
      <c r="A2581" s="23"/>
      <c r="E2581" s="14"/>
    </row>
    <row r="2582" spans="1:5" s="9" customFormat="1" ht="15.75" customHeight="1" x14ac:dyDescent="0.2">
      <c r="A2582" s="23"/>
      <c r="E2582" s="14"/>
    </row>
    <row r="2583" spans="1:5" s="9" customFormat="1" ht="15.75" customHeight="1" x14ac:dyDescent="0.2">
      <c r="A2583" s="23"/>
      <c r="E2583" s="14"/>
    </row>
    <row r="2584" spans="1:5" s="9" customFormat="1" ht="15.75" customHeight="1" x14ac:dyDescent="0.2">
      <c r="A2584" s="23"/>
      <c r="E2584" s="14"/>
    </row>
    <row r="2585" spans="1:5" s="9" customFormat="1" ht="15.75" customHeight="1" x14ac:dyDescent="0.2">
      <c r="A2585" s="23"/>
      <c r="E2585" s="14"/>
    </row>
    <row r="2586" spans="1:5" s="9" customFormat="1" ht="15.75" customHeight="1" x14ac:dyDescent="0.2">
      <c r="A2586" s="23"/>
      <c r="E2586" s="14"/>
    </row>
    <row r="2587" spans="1:5" s="9" customFormat="1" ht="15.75" customHeight="1" x14ac:dyDescent="0.2">
      <c r="A2587" s="23"/>
      <c r="E2587" s="14"/>
    </row>
    <row r="2588" spans="1:5" s="9" customFormat="1" ht="15.75" customHeight="1" x14ac:dyDescent="0.2">
      <c r="A2588" s="23"/>
      <c r="E2588" s="14"/>
    </row>
    <row r="2589" spans="1:5" s="9" customFormat="1" ht="15.75" customHeight="1" x14ac:dyDescent="0.2">
      <c r="A2589" s="23"/>
      <c r="E2589" s="14"/>
    </row>
    <row r="2590" spans="1:5" s="9" customFormat="1" ht="15.75" customHeight="1" x14ac:dyDescent="0.2">
      <c r="A2590" s="23"/>
      <c r="E2590" s="14"/>
    </row>
    <row r="2591" spans="1:5" s="9" customFormat="1" ht="15.75" customHeight="1" x14ac:dyDescent="0.2">
      <c r="A2591" s="23"/>
      <c r="E2591" s="14"/>
    </row>
    <row r="2592" spans="1:5" s="9" customFormat="1" ht="15.75" customHeight="1" x14ac:dyDescent="0.2">
      <c r="A2592" s="23"/>
      <c r="E2592" s="14"/>
    </row>
    <row r="2593" spans="1:5" s="9" customFormat="1" ht="15.75" customHeight="1" x14ac:dyDescent="0.2">
      <c r="A2593" s="23"/>
      <c r="E2593" s="14"/>
    </row>
    <row r="2594" spans="1:5" s="9" customFormat="1" ht="15.75" customHeight="1" x14ac:dyDescent="0.2">
      <c r="A2594" s="23"/>
      <c r="E2594" s="14"/>
    </row>
    <row r="2595" spans="1:5" s="9" customFormat="1" ht="15.75" customHeight="1" x14ac:dyDescent="0.2">
      <c r="A2595" s="23"/>
      <c r="E2595" s="14"/>
    </row>
    <row r="2596" spans="1:5" s="9" customFormat="1" ht="15.75" customHeight="1" x14ac:dyDescent="0.2">
      <c r="A2596" s="23"/>
      <c r="E2596" s="14"/>
    </row>
    <row r="2597" spans="1:5" s="9" customFormat="1" ht="15.75" customHeight="1" x14ac:dyDescent="0.2">
      <c r="A2597" s="23"/>
      <c r="E2597" s="14"/>
    </row>
    <row r="2598" spans="1:5" s="9" customFormat="1" ht="15.75" customHeight="1" x14ac:dyDescent="0.2">
      <c r="A2598" s="23"/>
      <c r="E2598" s="14"/>
    </row>
    <row r="2599" spans="1:5" s="9" customFormat="1" ht="15.75" customHeight="1" x14ac:dyDescent="0.2">
      <c r="A2599" s="23"/>
      <c r="E2599" s="14"/>
    </row>
    <row r="2600" spans="1:5" s="9" customFormat="1" ht="15.75" customHeight="1" x14ac:dyDescent="0.2">
      <c r="A2600" s="23"/>
      <c r="E2600" s="14"/>
    </row>
    <row r="2601" spans="1:5" s="9" customFormat="1" ht="15.75" customHeight="1" x14ac:dyDescent="0.2">
      <c r="A2601" s="23"/>
      <c r="E2601" s="14"/>
    </row>
    <row r="2602" spans="1:5" s="9" customFormat="1" ht="15.75" customHeight="1" x14ac:dyDescent="0.2">
      <c r="A2602" s="23"/>
      <c r="E2602" s="14"/>
    </row>
    <row r="2603" spans="1:5" s="9" customFormat="1" ht="15.75" customHeight="1" x14ac:dyDescent="0.2">
      <c r="A2603" s="23"/>
      <c r="E2603" s="14"/>
    </row>
    <row r="2604" spans="1:5" s="9" customFormat="1" ht="15.75" customHeight="1" x14ac:dyDescent="0.2">
      <c r="A2604" s="23"/>
      <c r="E2604" s="14"/>
    </row>
    <row r="2605" spans="1:5" s="9" customFormat="1" ht="15.75" customHeight="1" x14ac:dyDescent="0.2">
      <c r="A2605" s="23"/>
      <c r="E2605" s="14"/>
    </row>
    <row r="2606" spans="1:5" s="9" customFormat="1" ht="15.75" customHeight="1" x14ac:dyDescent="0.2">
      <c r="A2606" s="23"/>
      <c r="E2606" s="14"/>
    </row>
    <row r="2607" spans="1:5" s="9" customFormat="1" ht="15.75" customHeight="1" x14ac:dyDescent="0.2">
      <c r="A2607" s="23"/>
      <c r="E2607" s="14"/>
    </row>
    <row r="2608" spans="1:5" s="9" customFormat="1" ht="15.75" customHeight="1" x14ac:dyDescent="0.2">
      <c r="A2608" s="23"/>
      <c r="E2608" s="14"/>
    </row>
    <row r="2609" spans="1:5" s="9" customFormat="1" ht="15.75" customHeight="1" x14ac:dyDescent="0.2">
      <c r="A2609" s="23"/>
      <c r="E2609" s="14"/>
    </row>
    <row r="2610" spans="1:5" s="9" customFormat="1" ht="15.75" customHeight="1" x14ac:dyDescent="0.2">
      <c r="A2610" s="23"/>
      <c r="E2610" s="14"/>
    </row>
    <row r="2611" spans="1:5" s="9" customFormat="1" ht="15.75" customHeight="1" x14ac:dyDescent="0.2">
      <c r="A2611" s="23"/>
      <c r="E2611" s="14"/>
    </row>
    <row r="2612" spans="1:5" s="9" customFormat="1" ht="15.75" customHeight="1" x14ac:dyDescent="0.2">
      <c r="A2612" s="23"/>
      <c r="E2612" s="14"/>
    </row>
    <row r="2613" spans="1:5" s="9" customFormat="1" ht="15.75" customHeight="1" x14ac:dyDescent="0.2">
      <c r="A2613" s="23"/>
      <c r="E2613" s="14"/>
    </row>
    <row r="2614" spans="1:5" s="9" customFormat="1" ht="15.75" customHeight="1" x14ac:dyDescent="0.2">
      <c r="A2614" s="23"/>
      <c r="E2614" s="14"/>
    </row>
    <row r="2615" spans="1:5" s="9" customFormat="1" ht="15.75" customHeight="1" x14ac:dyDescent="0.2">
      <c r="A2615" s="23"/>
      <c r="E2615" s="14"/>
    </row>
    <row r="2616" spans="1:5" s="9" customFormat="1" ht="15.75" customHeight="1" x14ac:dyDescent="0.2">
      <c r="A2616" s="23"/>
      <c r="E2616" s="14"/>
    </row>
    <row r="2617" spans="1:5" s="9" customFormat="1" ht="15.75" customHeight="1" x14ac:dyDescent="0.2">
      <c r="A2617" s="23"/>
      <c r="E2617" s="14"/>
    </row>
    <row r="2618" spans="1:5" s="9" customFormat="1" ht="15.75" customHeight="1" x14ac:dyDescent="0.2">
      <c r="A2618" s="23"/>
      <c r="E2618" s="14"/>
    </row>
    <row r="2619" spans="1:5" s="9" customFormat="1" ht="15.75" customHeight="1" x14ac:dyDescent="0.2">
      <c r="A2619" s="23"/>
      <c r="E2619" s="14"/>
    </row>
    <row r="2620" spans="1:5" s="9" customFormat="1" ht="15.75" customHeight="1" x14ac:dyDescent="0.2">
      <c r="A2620" s="23"/>
      <c r="E2620" s="14"/>
    </row>
    <row r="2621" spans="1:5" s="9" customFormat="1" ht="15.75" customHeight="1" x14ac:dyDescent="0.2">
      <c r="A2621" s="23"/>
      <c r="E2621" s="14"/>
    </row>
    <row r="2622" spans="1:5" s="9" customFormat="1" ht="15.75" customHeight="1" x14ac:dyDescent="0.2">
      <c r="A2622" s="23"/>
      <c r="E2622" s="14"/>
    </row>
    <row r="2623" spans="1:5" s="9" customFormat="1" ht="15.75" customHeight="1" x14ac:dyDescent="0.2">
      <c r="A2623" s="23"/>
      <c r="E2623" s="14"/>
    </row>
    <row r="2624" spans="1:5" s="9" customFormat="1" ht="15.75" customHeight="1" x14ac:dyDescent="0.2">
      <c r="A2624" s="23"/>
      <c r="E2624" s="14"/>
    </row>
    <row r="2625" spans="1:5" s="9" customFormat="1" ht="15.75" customHeight="1" x14ac:dyDescent="0.2">
      <c r="A2625" s="23"/>
      <c r="E2625" s="14"/>
    </row>
    <row r="2626" spans="1:5" s="9" customFormat="1" ht="15.75" customHeight="1" x14ac:dyDescent="0.2">
      <c r="A2626" s="23"/>
      <c r="E2626" s="14"/>
    </row>
    <row r="2627" spans="1:5" s="9" customFormat="1" ht="15.75" customHeight="1" x14ac:dyDescent="0.2">
      <c r="A2627" s="23"/>
      <c r="E2627" s="14"/>
    </row>
    <row r="2628" spans="1:5" s="9" customFormat="1" ht="15.75" customHeight="1" x14ac:dyDescent="0.2">
      <c r="A2628" s="23"/>
      <c r="E2628" s="14"/>
    </row>
    <row r="2629" spans="1:5" s="9" customFormat="1" ht="15.75" customHeight="1" x14ac:dyDescent="0.2">
      <c r="A2629" s="23"/>
      <c r="E2629" s="14"/>
    </row>
    <row r="2630" spans="1:5" s="9" customFormat="1" ht="15.75" customHeight="1" x14ac:dyDescent="0.2">
      <c r="A2630" s="23"/>
      <c r="E2630" s="14"/>
    </row>
    <row r="2631" spans="1:5" s="9" customFormat="1" ht="15.75" customHeight="1" x14ac:dyDescent="0.2">
      <c r="A2631" s="23"/>
      <c r="E2631" s="14"/>
    </row>
    <row r="2632" spans="1:5" s="9" customFormat="1" ht="15.75" customHeight="1" x14ac:dyDescent="0.2">
      <c r="A2632" s="23"/>
      <c r="E2632" s="14"/>
    </row>
    <row r="2633" spans="1:5" s="9" customFormat="1" ht="15.75" customHeight="1" x14ac:dyDescent="0.2">
      <c r="A2633" s="23"/>
      <c r="E2633" s="14"/>
    </row>
    <row r="2634" spans="1:5" s="9" customFormat="1" ht="15.75" customHeight="1" x14ac:dyDescent="0.2">
      <c r="A2634" s="23"/>
      <c r="E2634" s="14"/>
    </row>
    <row r="2635" spans="1:5" s="9" customFormat="1" ht="15.75" customHeight="1" x14ac:dyDescent="0.2">
      <c r="A2635" s="23"/>
      <c r="E2635" s="14"/>
    </row>
    <row r="2636" spans="1:5" s="9" customFormat="1" ht="15.75" customHeight="1" x14ac:dyDescent="0.2">
      <c r="A2636" s="23"/>
      <c r="E2636" s="14"/>
    </row>
    <row r="2637" spans="1:5" s="9" customFormat="1" ht="15.75" customHeight="1" x14ac:dyDescent="0.2">
      <c r="A2637" s="23"/>
      <c r="E2637" s="14"/>
    </row>
    <row r="2638" spans="1:5" s="9" customFormat="1" ht="15.75" customHeight="1" x14ac:dyDescent="0.2">
      <c r="A2638" s="23"/>
      <c r="E2638" s="14"/>
    </row>
    <row r="2639" spans="1:5" s="9" customFormat="1" ht="15.75" customHeight="1" x14ac:dyDescent="0.2">
      <c r="A2639" s="23"/>
      <c r="E2639" s="14"/>
    </row>
    <row r="2640" spans="1:5" s="9" customFormat="1" ht="15.75" customHeight="1" x14ac:dyDescent="0.2">
      <c r="A2640" s="23"/>
      <c r="E2640" s="14"/>
    </row>
    <row r="2641" spans="1:5" s="9" customFormat="1" ht="15.75" customHeight="1" x14ac:dyDescent="0.2">
      <c r="A2641" s="23"/>
      <c r="E2641" s="14"/>
    </row>
    <row r="2642" spans="1:5" s="9" customFormat="1" ht="15.75" customHeight="1" x14ac:dyDescent="0.2">
      <c r="A2642" s="23"/>
      <c r="E2642" s="14"/>
    </row>
    <row r="2643" spans="1:5" s="9" customFormat="1" ht="15.75" customHeight="1" x14ac:dyDescent="0.2">
      <c r="A2643" s="23"/>
      <c r="E2643" s="14"/>
    </row>
    <row r="2644" spans="1:5" s="9" customFormat="1" ht="15.75" customHeight="1" x14ac:dyDescent="0.2">
      <c r="A2644" s="23"/>
      <c r="E2644" s="14"/>
    </row>
    <row r="2645" spans="1:5" s="9" customFormat="1" ht="15.75" customHeight="1" x14ac:dyDescent="0.2">
      <c r="A2645" s="23"/>
      <c r="E2645" s="14"/>
    </row>
    <row r="2646" spans="1:5" s="9" customFormat="1" ht="15.75" customHeight="1" x14ac:dyDescent="0.2">
      <c r="A2646" s="23"/>
      <c r="E2646" s="14"/>
    </row>
    <row r="2647" spans="1:5" s="9" customFormat="1" ht="15.75" customHeight="1" x14ac:dyDescent="0.2">
      <c r="A2647" s="23"/>
      <c r="E2647" s="14"/>
    </row>
    <row r="2648" spans="1:5" s="9" customFormat="1" ht="15.75" customHeight="1" x14ac:dyDescent="0.2">
      <c r="A2648" s="23"/>
      <c r="E2648" s="14"/>
    </row>
    <row r="2649" spans="1:5" s="9" customFormat="1" ht="15.75" customHeight="1" x14ac:dyDescent="0.2">
      <c r="A2649" s="23"/>
      <c r="E2649" s="14"/>
    </row>
    <row r="2650" spans="1:5" s="9" customFormat="1" ht="15.75" customHeight="1" x14ac:dyDescent="0.2">
      <c r="A2650" s="23"/>
      <c r="E2650" s="14"/>
    </row>
    <row r="2651" spans="1:5" s="9" customFormat="1" ht="15.75" customHeight="1" x14ac:dyDescent="0.2">
      <c r="A2651" s="23"/>
      <c r="E2651" s="14"/>
    </row>
    <row r="2652" spans="1:5" s="9" customFormat="1" ht="15.75" customHeight="1" x14ac:dyDescent="0.2">
      <c r="A2652" s="23"/>
      <c r="E2652" s="14"/>
    </row>
    <row r="2653" spans="1:5" s="9" customFormat="1" ht="15.75" customHeight="1" x14ac:dyDescent="0.2">
      <c r="A2653" s="23"/>
      <c r="E2653" s="14"/>
    </row>
    <row r="2654" spans="1:5" s="9" customFormat="1" ht="15.75" customHeight="1" x14ac:dyDescent="0.2">
      <c r="A2654" s="23"/>
      <c r="E2654" s="14"/>
    </row>
    <row r="2655" spans="1:5" s="9" customFormat="1" ht="15.75" customHeight="1" x14ac:dyDescent="0.2">
      <c r="A2655" s="23"/>
      <c r="E2655" s="14"/>
    </row>
    <row r="2656" spans="1:5" s="9" customFormat="1" ht="15.75" customHeight="1" x14ac:dyDescent="0.2">
      <c r="A2656" s="23"/>
      <c r="E2656" s="14"/>
    </row>
    <row r="2657" spans="1:5" s="9" customFormat="1" ht="15.75" customHeight="1" x14ac:dyDescent="0.2">
      <c r="A2657" s="23"/>
      <c r="E2657" s="14"/>
    </row>
    <row r="2658" spans="1:5" s="9" customFormat="1" ht="15.75" customHeight="1" x14ac:dyDescent="0.2">
      <c r="A2658" s="23"/>
      <c r="E2658" s="14"/>
    </row>
    <row r="2659" spans="1:5" s="9" customFormat="1" ht="15.75" customHeight="1" x14ac:dyDescent="0.2">
      <c r="A2659" s="23"/>
      <c r="E2659" s="14"/>
    </row>
    <row r="2660" spans="1:5" s="9" customFormat="1" ht="15.75" customHeight="1" x14ac:dyDescent="0.2">
      <c r="A2660" s="23"/>
      <c r="E2660" s="14"/>
    </row>
    <row r="2661" spans="1:5" s="9" customFormat="1" ht="15.75" customHeight="1" x14ac:dyDescent="0.2">
      <c r="A2661" s="23"/>
      <c r="E2661" s="14"/>
    </row>
    <row r="2662" spans="1:5" s="9" customFormat="1" ht="15.75" customHeight="1" x14ac:dyDescent="0.2">
      <c r="A2662" s="23"/>
      <c r="E2662" s="14"/>
    </row>
    <row r="2663" spans="1:5" s="9" customFormat="1" ht="15.75" customHeight="1" x14ac:dyDescent="0.2">
      <c r="A2663" s="23"/>
      <c r="E2663" s="14"/>
    </row>
    <row r="2664" spans="1:5" s="9" customFormat="1" ht="15.75" customHeight="1" x14ac:dyDescent="0.2">
      <c r="A2664" s="23"/>
      <c r="E2664" s="14"/>
    </row>
    <row r="2665" spans="1:5" s="9" customFormat="1" ht="15.75" customHeight="1" x14ac:dyDescent="0.2">
      <c r="A2665" s="23"/>
      <c r="E2665" s="14"/>
    </row>
    <row r="2666" spans="1:5" s="9" customFormat="1" ht="15.75" customHeight="1" x14ac:dyDescent="0.2">
      <c r="A2666" s="23"/>
      <c r="E2666" s="14"/>
    </row>
    <row r="2667" spans="1:5" s="9" customFormat="1" ht="15.75" customHeight="1" x14ac:dyDescent="0.2">
      <c r="A2667" s="23"/>
      <c r="E2667" s="14"/>
    </row>
    <row r="2668" spans="1:5" s="9" customFormat="1" ht="15.75" customHeight="1" x14ac:dyDescent="0.2">
      <c r="A2668" s="23"/>
      <c r="E2668" s="14"/>
    </row>
    <row r="2669" spans="1:5" s="9" customFormat="1" ht="15.75" customHeight="1" x14ac:dyDescent="0.2">
      <c r="A2669" s="23"/>
      <c r="E2669" s="14"/>
    </row>
    <row r="2670" spans="1:5" s="9" customFormat="1" ht="15.75" customHeight="1" x14ac:dyDescent="0.2">
      <c r="A2670" s="23"/>
      <c r="E2670" s="14"/>
    </row>
    <row r="2671" spans="1:5" s="9" customFormat="1" ht="15.75" customHeight="1" x14ac:dyDescent="0.2">
      <c r="A2671" s="23"/>
      <c r="E2671" s="14"/>
    </row>
    <row r="2672" spans="1:5" s="9" customFormat="1" ht="15.75" customHeight="1" x14ac:dyDescent="0.2">
      <c r="A2672" s="23"/>
      <c r="E2672" s="14"/>
    </row>
    <row r="2673" spans="1:5" s="9" customFormat="1" ht="15.75" customHeight="1" x14ac:dyDescent="0.2">
      <c r="A2673" s="23"/>
      <c r="E2673" s="14"/>
    </row>
    <row r="2674" spans="1:5" s="9" customFormat="1" ht="15.75" customHeight="1" x14ac:dyDescent="0.2">
      <c r="A2674" s="23"/>
      <c r="E2674" s="14"/>
    </row>
    <row r="2675" spans="1:5" s="9" customFormat="1" ht="15.75" customHeight="1" x14ac:dyDescent="0.2">
      <c r="A2675" s="23"/>
      <c r="E2675" s="14"/>
    </row>
    <row r="2676" spans="1:5" s="9" customFormat="1" ht="15.75" customHeight="1" x14ac:dyDescent="0.2">
      <c r="A2676" s="23"/>
      <c r="E2676" s="14"/>
    </row>
    <row r="2677" spans="1:5" s="9" customFormat="1" ht="15.75" customHeight="1" x14ac:dyDescent="0.2">
      <c r="A2677" s="23"/>
      <c r="E2677" s="14"/>
    </row>
    <row r="2678" spans="1:5" s="9" customFormat="1" ht="15.75" customHeight="1" x14ac:dyDescent="0.2">
      <c r="A2678" s="23"/>
      <c r="E2678" s="14"/>
    </row>
    <row r="2679" spans="1:5" s="9" customFormat="1" ht="15.75" customHeight="1" x14ac:dyDescent="0.2">
      <c r="A2679" s="23"/>
      <c r="E2679" s="14"/>
    </row>
    <row r="2680" spans="1:5" s="9" customFormat="1" ht="15.75" customHeight="1" x14ac:dyDescent="0.2">
      <c r="A2680" s="23"/>
      <c r="E2680" s="14"/>
    </row>
    <row r="2681" spans="1:5" s="9" customFormat="1" ht="15.75" customHeight="1" x14ac:dyDescent="0.2">
      <c r="A2681" s="23"/>
      <c r="E2681" s="14"/>
    </row>
    <row r="2682" spans="1:5" s="9" customFormat="1" ht="15.75" customHeight="1" x14ac:dyDescent="0.2">
      <c r="A2682" s="23"/>
      <c r="E2682" s="14"/>
    </row>
    <row r="2683" spans="1:5" s="9" customFormat="1" ht="15.75" customHeight="1" x14ac:dyDescent="0.2">
      <c r="A2683" s="23"/>
      <c r="E2683" s="14"/>
    </row>
    <row r="2684" spans="1:5" s="9" customFormat="1" ht="15.75" customHeight="1" x14ac:dyDescent="0.2">
      <c r="A2684" s="23"/>
      <c r="E2684" s="14"/>
    </row>
    <row r="2685" spans="1:5" s="9" customFormat="1" ht="15.75" customHeight="1" x14ac:dyDescent="0.2">
      <c r="A2685" s="23"/>
      <c r="E2685" s="14"/>
    </row>
    <row r="2686" spans="1:5" s="9" customFormat="1" ht="15.75" customHeight="1" x14ac:dyDescent="0.2">
      <c r="A2686" s="23"/>
      <c r="E2686" s="14"/>
    </row>
    <row r="2687" spans="1:5" s="9" customFormat="1" ht="15.75" customHeight="1" x14ac:dyDescent="0.2">
      <c r="A2687" s="23"/>
      <c r="E2687" s="14"/>
    </row>
    <row r="2688" spans="1:5" s="9" customFormat="1" ht="15.75" customHeight="1" x14ac:dyDescent="0.2">
      <c r="A2688" s="23"/>
      <c r="E2688" s="14"/>
    </row>
    <row r="2689" spans="1:5" s="9" customFormat="1" ht="15.75" customHeight="1" x14ac:dyDescent="0.2">
      <c r="A2689" s="23"/>
      <c r="E2689" s="14"/>
    </row>
    <row r="2690" spans="1:5" s="9" customFormat="1" ht="15.75" customHeight="1" x14ac:dyDescent="0.2">
      <c r="A2690" s="23"/>
      <c r="E2690" s="14"/>
    </row>
    <row r="2691" spans="1:5" s="9" customFormat="1" ht="15.75" customHeight="1" x14ac:dyDescent="0.2">
      <c r="A2691" s="23"/>
      <c r="E2691" s="14"/>
    </row>
    <row r="2692" spans="1:5" s="9" customFormat="1" ht="15.75" customHeight="1" x14ac:dyDescent="0.2">
      <c r="A2692" s="23"/>
      <c r="E2692" s="14"/>
    </row>
    <row r="2693" spans="1:5" s="9" customFormat="1" ht="15.75" customHeight="1" x14ac:dyDescent="0.2">
      <c r="A2693" s="23"/>
      <c r="E2693" s="14"/>
    </row>
    <row r="2694" spans="1:5" s="9" customFormat="1" ht="15.75" customHeight="1" x14ac:dyDescent="0.2">
      <c r="A2694" s="23"/>
      <c r="E2694" s="14"/>
    </row>
    <row r="2695" spans="1:5" s="9" customFormat="1" ht="15.75" customHeight="1" x14ac:dyDescent="0.2">
      <c r="A2695" s="23"/>
      <c r="E2695" s="14"/>
    </row>
    <row r="2696" spans="1:5" s="9" customFormat="1" ht="15.75" customHeight="1" x14ac:dyDescent="0.2">
      <c r="A2696" s="23"/>
      <c r="E2696" s="14"/>
    </row>
    <row r="2697" spans="1:5" s="9" customFormat="1" ht="15.75" customHeight="1" x14ac:dyDescent="0.2">
      <c r="A2697" s="23"/>
      <c r="E2697" s="14"/>
    </row>
    <row r="2698" spans="1:5" s="9" customFormat="1" ht="15.75" customHeight="1" x14ac:dyDescent="0.2">
      <c r="A2698" s="23"/>
      <c r="E2698" s="14"/>
    </row>
    <row r="2699" spans="1:5" s="9" customFormat="1" ht="15.75" customHeight="1" x14ac:dyDescent="0.2">
      <c r="A2699" s="23"/>
      <c r="E2699" s="14"/>
    </row>
    <row r="2700" spans="1:5" s="9" customFormat="1" ht="15.75" customHeight="1" x14ac:dyDescent="0.2">
      <c r="A2700" s="23"/>
      <c r="E2700" s="14"/>
    </row>
    <row r="2701" spans="1:5" s="9" customFormat="1" ht="15.75" customHeight="1" x14ac:dyDescent="0.2">
      <c r="A2701" s="23"/>
      <c r="E2701" s="14"/>
    </row>
    <row r="2702" spans="1:5" s="9" customFormat="1" ht="15.75" customHeight="1" x14ac:dyDescent="0.2">
      <c r="A2702" s="23"/>
      <c r="E2702" s="14"/>
    </row>
    <row r="2703" spans="1:5" s="9" customFormat="1" ht="15.75" customHeight="1" x14ac:dyDescent="0.2">
      <c r="A2703" s="23"/>
      <c r="E2703" s="14"/>
    </row>
    <row r="2704" spans="1:5" s="9" customFormat="1" ht="15.75" customHeight="1" x14ac:dyDescent="0.2">
      <c r="A2704" s="23"/>
      <c r="E2704" s="14"/>
    </row>
    <row r="2705" spans="1:5" s="9" customFormat="1" ht="15.75" customHeight="1" x14ac:dyDescent="0.2">
      <c r="A2705" s="23"/>
      <c r="E2705" s="14"/>
    </row>
    <row r="2706" spans="1:5" s="9" customFormat="1" ht="15.75" customHeight="1" x14ac:dyDescent="0.2">
      <c r="A2706" s="23"/>
      <c r="E2706" s="14"/>
    </row>
    <row r="2707" spans="1:5" s="9" customFormat="1" ht="15.75" customHeight="1" x14ac:dyDescent="0.2">
      <c r="A2707" s="23"/>
      <c r="E2707" s="14"/>
    </row>
    <row r="2708" spans="1:5" s="9" customFormat="1" ht="15.75" customHeight="1" x14ac:dyDescent="0.2">
      <c r="A2708" s="23"/>
      <c r="E2708" s="14"/>
    </row>
    <row r="2709" spans="1:5" s="9" customFormat="1" ht="15.75" customHeight="1" x14ac:dyDescent="0.2">
      <c r="A2709" s="23"/>
      <c r="E2709" s="14"/>
    </row>
    <row r="2710" spans="1:5" s="9" customFormat="1" ht="15.75" customHeight="1" x14ac:dyDescent="0.2">
      <c r="A2710" s="23"/>
      <c r="E2710" s="14"/>
    </row>
    <row r="2711" spans="1:5" s="9" customFormat="1" ht="15.75" customHeight="1" x14ac:dyDescent="0.2">
      <c r="A2711" s="23"/>
      <c r="E2711" s="14"/>
    </row>
    <row r="2712" spans="1:5" s="9" customFormat="1" ht="15.75" customHeight="1" x14ac:dyDescent="0.2">
      <c r="A2712" s="23"/>
      <c r="E2712" s="14"/>
    </row>
    <row r="2713" spans="1:5" s="9" customFormat="1" ht="15.75" customHeight="1" x14ac:dyDescent="0.2">
      <c r="A2713" s="23"/>
      <c r="E2713" s="14"/>
    </row>
    <row r="2714" spans="1:5" s="9" customFormat="1" ht="15.75" customHeight="1" x14ac:dyDescent="0.2">
      <c r="A2714" s="23"/>
      <c r="E2714" s="14"/>
    </row>
    <row r="2715" spans="1:5" s="9" customFormat="1" ht="15.75" customHeight="1" x14ac:dyDescent="0.2">
      <c r="A2715" s="23"/>
      <c r="E2715" s="14"/>
    </row>
    <row r="2716" spans="1:5" s="9" customFormat="1" ht="15.75" customHeight="1" x14ac:dyDescent="0.2">
      <c r="A2716" s="23"/>
      <c r="E2716" s="14"/>
    </row>
    <row r="2717" spans="1:5" s="9" customFormat="1" ht="15.75" customHeight="1" x14ac:dyDescent="0.2">
      <c r="A2717" s="23"/>
      <c r="E2717" s="14"/>
    </row>
    <row r="2718" spans="1:5" s="9" customFormat="1" ht="15.75" customHeight="1" x14ac:dyDescent="0.2">
      <c r="A2718" s="23"/>
      <c r="E2718" s="14"/>
    </row>
    <row r="2719" spans="1:5" s="9" customFormat="1" ht="15.75" customHeight="1" x14ac:dyDescent="0.2">
      <c r="A2719" s="23"/>
      <c r="E2719" s="14"/>
    </row>
    <row r="2720" spans="1:5" s="9" customFormat="1" ht="15.75" customHeight="1" x14ac:dyDescent="0.2">
      <c r="A2720" s="23"/>
      <c r="E2720" s="14"/>
    </row>
    <row r="2721" spans="1:5" s="9" customFormat="1" ht="15.75" customHeight="1" x14ac:dyDescent="0.2">
      <c r="A2721" s="23"/>
      <c r="E2721" s="14"/>
    </row>
    <row r="2722" spans="1:5" s="9" customFormat="1" ht="15.75" customHeight="1" x14ac:dyDescent="0.2">
      <c r="A2722" s="23"/>
      <c r="E2722" s="14"/>
    </row>
    <row r="2723" spans="1:5" s="9" customFormat="1" ht="15.75" customHeight="1" x14ac:dyDescent="0.2">
      <c r="A2723" s="23"/>
      <c r="E2723" s="14"/>
    </row>
    <row r="2724" spans="1:5" s="9" customFormat="1" ht="15.75" customHeight="1" x14ac:dyDescent="0.2">
      <c r="A2724" s="23"/>
      <c r="E2724" s="14"/>
    </row>
    <row r="2725" spans="1:5" s="9" customFormat="1" ht="15.75" customHeight="1" x14ac:dyDescent="0.2">
      <c r="A2725" s="23"/>
      <c r="E2725" s="14"/>
    </row>
    <row r="2726" spans="1:5" s="9" customFormat="1" ht="15.75" customHeight="1" x14ac:dyDescent="0.2">
      <c r="A2726" s="23"/>
      <c r="E2726" s="14"/>
    </row>
    <row r="2727" spans="1:5" s="9" customFormat="1" ht="15.75" customHeight="1" x14ac:dyDescent="0.2">
      <c r="A2727" s="23"/>
      <c r="E2727" s="14"/>
    </row>
    <row r="2728" spans="1:5" s="9" customFormat="1" ht="15.75" customHeight="1" x14ac:dyDescent="0.2">
      <c r="A2728" s="23"/>
      <c r="E2728" s="14"/>
    </row>
    <row r="2729" spans="1:5" s="9" customFormat="1" ht="15.75" customHeight="1" x14ac:dyDescent="0.2">
      <c r="A2729" s="23"/>
      <c r="E2729" s="14"/>
    </row>
    <row r="2730" spans="1:5" s="9" customFormat="1" ht="15.75" customHeight="1" x14ac:dyDescent="0.2">
      <c r="A2730" s="23"/>
      <c r="E2730" s="14"/>
    </row>
    <row r="2731" spans="1:5" s="9" customFormat="1" ht="15.75" customHeight="1" x14ac:dyDescent="0.2">
      <c r="A2731" s="23"/>
      <c r="E2731" s="14"/>
    </row>
    <row r="2732" spans="1:5" s="9" customFormat="1" ht="15.75" customHeight="1" x14ac:dyDescent="0.2">
      <c r="A2732" s="23"/>
      <c r="E2732" s="14"/>
    </row>
    <row r="2733" spans="1:5" s="9" customFormat="1" ht="15.75" customHeight="1" x14ac:dyDescent="0.2">
      <c r="A2733" s="23"/>
      <c r="E2733" s="14"/>
    </row>
    <row r="2734" spans="1:5" s="9" customFormat="1" ht="15.75" customHeight="1" x14ac:dyDescent="0.2">
      <c r="A2734" s="23"/>
      <c r="E2734" s="14"/>
    </row>
    <row r="2735" spans="1:5" s="9" customFormat="1" ht="15.75" customHeight="1" x14ac:dyDescent="0.2">
      <c r="A2735" s="23"/>
      <c r="E2735" s="14"/>
    </row>
    <row r="2736" spans="1:5" s="9" customFormat="1" ht="15.75" customHeight="1" x14ac:dyDescent="0.2">
      <c r="A2736" s="23"/>
      <c r="E2736" s="14"/>
    </row>
    <row r="2737" spans="1:5" s="9" customFormat="1" ht="15.75" customHeight="1" x14ac:dyDescent="0.2">
      <c r="A2737" s="23"/>
      <c r="E2737" s="14"/>
    </row>
    <row r="2738" spans="1:5" s="9" customFormat="1" ht="15.75" customHeight="1" x14ac:dyDescent="0.2">
      <c r="A2738" s="23"/>
      <c r="E2738" s="14"/>
    </row>
    <row r="2739" spans="1:5" s="9" customFormat="1" ht="15.75" customHeight="1" x14ac:dyDescent="0.2">
      <c r="A2739" s="23"/>
      <c r="E2739" s="14"/>
    </row>
    <row r="2740" spans="1:5" s="9" customFormat="1" ht="15.75" customHeight="1" x14ac:dyDescent="0.2">
      <c r="A2740" s="23"/>
      <c r="E2740" s="14"/>
    </row>
    <row r="2741" spans="1:5" s="9" customFormat="1" ht="15.75" customHeight="1" x14ac:dyDescent="0.2">
      <c r="A2741" s="23"/>
      <c r="E2741" s="14"/>
    </row>
    <row r="2742" spans="1:5" s="9" customFormat="1" ht="15.75" customHeight="1" x14ac:dyDescent="0.2">
      <c r="A2742" s="23"/>
      <c r="E2742" s="14"/>
    </row>
    <row r="2743" spans="1:5" s="9" customFormat="1" ht="15.75" customHeight="1" x14ac:dyDescent="0.2">
      <c r="A2743" s="23"/>
      <c r="E2743" s="14"/>
    </row>
    <row r="2744" spans="1:5" s="9" customFormat="1" ht="15.75" customHeight="1" x14ac:dyDescent="0.2">
      <c r="A2744" s="23"/>
      <c r="E2744" s="14"/>
    </row>
    <row r="2745" spans="1:5" s="9" customFormat="1" ht="15.75" customHeight="1" x14ac:dyDescent="0.2">
      <c r="A2745" s="23"/>
      <c r="E2745" s="14"/>
    </row>
    <row r="2746" spans="1:5" s="9" customFormat="1" ht="15.75" customHeight="1" x14ac:dyDescent="0.2">
      <c r="A2746" s="23"/>
      <c r="E2746" s="14"/>
    </row>
    <row r="2747" spans="1:5" s="9" customFormat="1" ht="15.75" customHeight="1" x14ac:dyDescent="0.2">
      <c r="A2747" s="23"/>
      <c r="E2747" s="14"/>
    </row>
    <row r="2748" spans="1:5" s="9" customFormat="1" ht="15.75" customHeight="1" x14ac:dyDescent="0.2">
      <c r="A2748" s="23"/>
      <c r="E2748" s="14"/>
    </row>
    <row r="2749" spans="1:5" s="9" customFormat="1" ht="15.75" customHeight="1" x14ac:dyDescent="0.2">
      <c r="A2749" s="23"/>
      <c r="E2749" s="14"/>
    </row>
    <row r="2750" spans="1:5" s="9" customFormat="1" ht="15.75" customHeight="1" x14ac:dyDescent="0.2">
      <c r="A2750" s="23"/>
      <c r="E2750" s="14"/>
    </row>
    <row r="2751" spans="1:5" s="9" customFormat="1" ht="15.75" customHeight="1" x14ac:dyDescent="0.2">
      <c r="A2751" s="23"/>
      <c r="E2751" s="14"/>
    </row>
    <row r="2752" spans="1:5" s="9" customFormat="1" ht="15.75" customHeight="1" x14ac:dyDescent="0.2">
      <c r="A2752" s="23"/>
      <c r="E2752" s="14"/>
    </row>
    <row r="2753" spans="1:5" s="9" customFormat="1" ht="15.75" customHeight="1" x14ac:dyDescent="0.2">
      <c r="A2753" s="23"/>
      <c r="E2753" s="14"/>
    </row>
    <row r="2754" spans="1:5" s="9" customFormat="1" ht="15.75" customHeight="1" x14ac:dyDescent="0.2">
      <c r="A2754" s="23"/>
      <c r="E2754" s="14"/>
    </row>
    <row r="2755" spans="1:5" s="9" customFormat="1" ht="15.75" customHeight="1" x14ac:dyDescent="0.2">
      <c r="A2755" s="23"/>
      <c r="E2755" s="14"/>
    </row>
    <row r="2756" spans="1:5" s="9" customFormat="1" ht="15.75" customHeight="1" x14ac:dyDescent="0.2">
      <c r="A2756" s="23"/>
      <c r="E2756" s="14"/>
    </row>
    <row r="2757" spans="1:5" s="9" customFormat="1" ht="15.75" customHeight="1" x14ac:dyDescent="0.2">
      <c r="A2757" s="23"/>
      <c r="E2757" s="14"/>
    </row>
    <row r="2758" spans="1:5" s="9" customFormat="1" ht="15.75" customHeight="1" x14ac:dyDescent="0.2">
      <c r="A2758" s="23"/>
      <c r="E2758" s="14"/>
    </row>
    <row r="2759" spans="1:5" s="9" customFormat="1" ht="15.75" customHeight="1" x14ac:dyDescent="0.2">
      <c r="A2759" s="23"/>
      <c r="E2759" s="14"/>
    </row>
    <row r="2760" spans="1:5" s="9" customFormat="1" ht="15.75" customHeight="1" x14ac:dyDescent="0.2">
      <c r="A2760" s="23"/>
      <c r="E2760" s="14"/>
    </row>
    <row r="2761" spans="1:5" s="9" customFormat="1" ht="15.75" customHeight="1" x14ac:dyDescent="0.2">
      <c r="A2761" s="23"/>
      <c r="E2761" s="14"/>
    </row>
    <row r="2762" spans="1:5" s="9" customFormat="1" ht="15.75" customHeight="1" x14ac:dyDescent="0.2">
      <c r="A2762" s="23"/>
      <c r="E2762" s="14"/>
    </row>
    <row r="2763" spans="1:5" s="9" customFormat="1" ht="15.75" customHeight="1" x14ac:dyDescent="0.2">
      <c r="A2763" s="23"/>
      <c r="E2763" s="14"/>
    </row>
    <row r="2764" spans="1:5" s="9" customFormat="1" ht="15.75" customHeight="1" x14ac:dyDescent="0.2">
      <c r="A2764" s="23"/>
      <c r="E2764" s="14"/>
    </row>
    <row r="2765" spans="1:5" s="9" customFormat="1" ht="15.75" customHeight="1" x14ac:dyDescent="0.2">
      <c r="A2765" s="23"/>
      <c r="E2765" s="14"/>
    </row>
    <row r="2766" spans="1:5" s="9" customFormat="1" ht="15.75" customHeight="1" x14ac:dyDescent="0.2">
      <c r="A2766" s="23"/>
      <c r="E2766" s="14"/>
    </row>
    <row r="2767" spans="1:5" s="9" customFormat="1" ht="15.75" customHeight="1" x14ac:dyDescent="0.2">
      <c r="A2767" s="23"/>
      <c r="E2767" s="14"/>
    </row>
    <row r="2768" spans="1:5" s="9" customFormat="1" ht="15.75" customHeight="1" x14ac:dyDescent="0.2">
      <c r="A2768" s="23"/>
      <c r="E2768" s="14"/>
    </row>
    <row r="2769" spans="1:5" s="9" customFormat="1" ht="15.75" customHeight="1" x14ac:dyDescent="0.2">
      <c r="A2769" s="23"/>
      <c r="E2769" s="14"/>
    </row>
    <row r="2770" spans="1:5" s="9" customFormat="1" ht="15.75" customHeight="1" x14ac:dyDescent="0.2">
      <c r="A2770" s="23"/>
      <c r="E2770" s="14"/>
    </row>
    <row r="2771" spans="1:5" s="9" customFormat="1" ht="15.75" customHeight="1" x14ac:dyDescent="0.2">
      <c r="A2771" s="23"/>
      <c r="E2771" s="14"/>
    </row>
    <row r="2772" spans="1:5" s="9" customFormat="1" ht="15.75" customHeight="1" x14ac:dyDescent="0.2">
      <c r="A2772" s="23"/>
      <c r="E2772" s="14"/>
    </row>
    <row r="2773" spans="1:5" s="9" customFormat="1" ht="15.75" customHeight="1" x14ac:dyDescent="0.2">
      <c r="A2773" s="23"/>
      <c r="E2773" s="14"/>
    </row>
    <row r="2774" spans="1:5" s="9" customFormat="1" ht="15.75" customHeight="1" x14ac:dyDescent="0.2">
      <c r="A2774" s="23"/>
      <c r="E2774" s="14"/>
    </row>
    <row r="2775" spans="1:5" s="9" customFormat="1" ht="15.75" customHeight="1" x14ac:dyDescent="0.2">
      <c r="A2775" s="23"/>
      <c r="E2775" s="14"/>
    </row>
    <row r="2776" spans="1:5" s="9" customFormat="1" ht="15.75" customHeight="1" x14ac:dyDescent="0.2">
      <c r="A2776" s="23"/>
      <c r="E2776" s="14"/>
    </row>
    <row r="2777" spans="1:5" s="9" customFormat="1" ht="15.75" customHeight="1" x14ac:dyDescent="0.2">
      <c r="A2777" s="23"/>
      <c r="E2777" s="14"/>
    </row>
    <row r="2778" spans="1:5" s="9" customFormat="1" ht="15.75" customHeight="1" x14ac:dyDescent="0.2">
      <c r="A2778" s="23"/>
      <c r="E2778" s="14"/>
    </row>
    <row r="2779" spans="1:5" s="9" customFormat="1" ht="15.75" customHeight="1" x14ac:dyDescent="0.2">
      <c r="A2779" s="23"/>
      <c r="E2779" s="14"/>
    </row>
    <row r="2780" spans="1:5" s="9" customFormat="1" ht="15.75" customHeight="1" x14ac:dyDescent="0.2">
      <c r="A2780" s="23"/>
      <c r="E2780" s="14"/>
    </row>
    <row r="2781" spans="1:5" s="9" customFormat="1" ht="15.75" customHeight="1" x14ac:dyDescent="0.2">
      <c r="A2781" s="23"/>
      <c r="E2781" s="14"/>
    </row>
    <row r="2782" spans="1:5" s="9" customFormat="1" ht="15.75" customHeight="1" x14ac:dyDescent="0.2">
      <c r="A2782" s="23"/>
      <c r="E2782" s="14"/>
    </row>
    <row r="2783" spans="1:5" s="9" customFormat="1" ht="15.75" customHeight="1" x14ac:dyDescent="0.2">
      <c r="A2783" s="23"/>
      <c r="E2783" s="14"/>
    </row>
    <row r="2784" spans="1:5" s="9" customFormat="1" ht="15.75" customHeight="1" x14ac:dyDescent="0.2">
      <c r="A2784" s="23"/>
      <c r="E2784" s="14"/>
    </row>
    <row r="2785" spans="1:5" s="9" customFormat="1" ht="15.75" customHeight="1" x14ac:dyDescent="0.2">
      <c r="A2785" s="23"/>
      <c r="E2785" s="14"/>
    </row>
    <row r="2786" spans="1:5" s="9" customFormat="1" ht="15.75" customHeight="1" x14ac:dyDescent="0.2">
      <c r="A2786" s="23"/>
      <c r="E2786" s="14"/>
    </row>
    <row r="2787" spans="1:5" s="9" customFormat="1" ht="15.75" customHeight="1" x14ac:dyDescent="0.2">
      <c r="A2787" s="23"/>
      <c r="E2787" s="14"/>
    </row>
    <row r="2788" spans="1:5" s="9" customFormat="1" ht="15.75" customHeight="1" x14ac:dyDescent="0.2">
      <c r="A2788" s="23"/>
      <c r="E2788" s="14"/>
    </row>
    <row r="2789" spans="1:5" s="9" customFormat="1" ht="15.75" customHeight="1" x14ac:dyDescent="0.2">
      <c r="A2789" s="23"/>
      <c r="E2789" s="14"/>
    </row>
    <row r="2790" spans="1:5" s="9" customFormat="1" ht="15.75" customHeight="1" x14ac:dyDescent="0.2">
      <c r="A2790" s="23"/>
      <c r="E2790" s="14"/>
    </row>
    <row r="2791" spans="1:5" s="9" customFormat="1" ht="15.75" customHeight="1" x14ac:dyDescent="0.2">
      <c r="A2791" s="23"/>
      <c r="E2791" s="14"/>
    </row>
    <row r="2792" spans="1:5" s="9" customFormat="1" ht="15.75" customHeight="1" x14ac:dyDescent="0.2">
      <c r="A2792" s="23"/>
      <c r="E2792" s="14"/>
    </row>
    <row r="2793" spans="1:5" s="9" customFormat="1" ht="15.75" customHeight="1" x14ac:dyDescent="0.2">
      <c r="A2793" s="23"/>
      <c r="E2793" s="14"/>
    </row>
    <row r="2794" spans="1:5" s="9" customFormat="1" ht="15.75" customHeight="1" x14ac:dyDescent="0.2">
      <c r="A2794" s="23"/>
      <c r="E2794" s="14"/>
    </row>
    <row r="2795" spans="1:5" s="9" customFormat="1" ht="15.75" customHeight="1" x14ac:dyDescent="0.2">
      <c r="A2795" s="23"/>
      <c r="E2795" s="14"/>
    </row>
    <row r="2796" spans="1:5" s="9" customFormat="1" ht="15.75" customHeight="1" x14ac:dyDescent="0.2">
      <c r="A2796" s="23"/>
      <c r="E2796" s="14"/>
    </row>
    <row r="2797" spans="1:5" s="9" customFormat="1" ht="15.75" customHeight="1" x14ac:dyDescent="0.2">
      <c r="A2797" s="23"/>
      <c r="E2797" s="14"/>
    </row>
    <row r="2798" spans="1:5" s="9" customFormat="1" ht="15.75" customHeight="1" x14ac:dyDescent="0.2">
      <c r="A2798" s="23"/>
      <c r="E2798" s="14"/>
    </row>
    <row r="2799" spans="1:5" s="9" customFormat="1" ht="15.75" customHeight="1" x14ac:dyDescent="0.2">
      <c r="A2799" s="23"/>
      <c r="E2799" s="14"/>
    </row>
    <row r="2800" spans="1:5" s="9" customFormat="1" ht="15.75" customHeight="1" x14ac:dyDescent="0.2">
      <c r="A2800" s="23"/>
      <c r="E2800" s="14"/>
    </row>
    <row r="2801" spans="1:5" s="9" customFormat="1" ht="15.75" customHeight="1" x14ac:dyDescent="0.2">
      <c r="A2801" s="23"/>
      <c r="E2801" s="14"/>
    </row>
    <row r="2802" spans="1:5" s="9" customFormat="1" ht="15.75" customHeight="1" x14ac:dyDescent="0.2">
      <c r="A2802" s="23"/>
      <c r="E2802" s="14"/>
    </row>
    <row r="2803" spans="1:5" s="9" customFormat="1" ht="15.75" customHeight="1" x14ac:dyDescent="0.2">
      <c r="A2803" s="23"/>
      <c r="E2803" s="14"/>
    </row>
    <row r="2804" spans="1:5" s="9" customFormat="1" ht="15.75" customHeight="1" x14ac:dyDescent="0.2">
      <c r="A2804" s="23"/>
      <c r="E2804" s="14"/>
    </row>
    <row r="2805" spans="1:5" s="9" customFormat="1" ht="15.75" customHeight="1" x14ac:dyDescent="0.2">
      <c r="A2805" s="23"/>
      <c r="E2805" s="14"/>
    </row>
    <row r="2806" spans="1:5" s="9" customFormat="1" ht="15.75" customHeight="1" x14ac:dyDescent="0.2">
      <c r="A2806" s="23"/>
      <c r="E2806" s="14"/>
    </row>
    <row r="2807" spans="1:5" s="9" customFormat="1" ht="15.75" customHeight="1" x14ac:dyDescent="0.2">
      <c r="A2807" s="23"/>
      <c r="E2807" s="14"/>
    </row>
    <row r="2808" spans="1:5" s="9" customFormat="1" ht="15.75" customHeight="1" x14ac:dyDescent="0.2">
      <c r="A2808" s="23"/>
      <c r="E2808" s="14"/>
    </row>
    <row r="2809" spans="1:5" s="9" customFormat="1" ht="15.75" customHeight="1" x14ac:dyDescent="0.2">
      <c r="A2809" s="23"/>
      <c r="E2809" s="14"/>
    </row>
    <row r="2810" spans="1:5" s="9" customFormat="1" ht="15.75" customHeight="1" x14ac:dyDescent="0.2">
      <c r="A2810" s="23"/>
      <c r="E2810" s="14"/>
    </row>
    <row r="2811" spans="1:5" s="9" customFormat="1" ht="15.75" customHeight="1" x14ac:dyDescent="0.2">
      <c r="A2811" s="23"/>
      <c r="E2811" s="14"/>
    </row>
    <row r="2812" spans="1:5" s="9" customFormat="1" ht="15.75" customHeight="1" x14ac:dyDescent="0.2">
      <c r="A2812" s="23"/>
      <c r="E2812" s="14"/>
    </row>
    <row r="2813" spans="1:5" s="9" customFormat="1" ht="15.75" customHeight="1" x14ac:dyDescent="0.2">
      <c r="A2813" s="23"/>
      <c r="E2813" s="14"/>
    </row>
    <row r="2814" spans="1:5" s="9" customFormat="1" ht="15.75" customHeight="1" x14ac:dyDescent="0.2">
      <c r="A2814" s="23"/>
      <c r="E2814" s="14"/>
    </row>
    <row r="2815" spans="1:5" s="9" customFormat="1" ht="15.75" customHeight="1" x14ac:dyDescent="0.2">
      <c r="A2815" s="23"/>
      <c r="E2815" s="14"/>
    </row>
    <row r="2816" spans="1:5" s="9" customFormat="1" ht="15.75" customHeight="1" x14ac:dyDescent="0.2">
      <c r="A2816" s="23"/>
      <c r="E2816" s="14"/>
    </row>
    <row r="2817" spans="1:5" s="9" customFormat="1" ht="15.75" customHeight="1" x14ac:dyDescent="0.2">
      <c r="A2817" s="23"/>
      <c r="E2817" s="14"/>
    </row>
    <row r="2818" spans="1:5" s="9" customFormat="1" ht="15.75" customHeight="1" x14ac:dyDescent="0.2">
      <c r="A2818" s="23"/>
      <c r="E2818" s="14"/>
    </row>
    <row r="2819" spans="1:5" s="9" customFormat="1" ht="15.75" customHeight="1" x14ac:dyDescent="0.2">
      <c r="A2819" s="23"/>
      <c r="E2819" s="14"/>
    </row>
    <row r="2820" spans="1:5" s="9" customFormat="1" ht="15.75" customHeight="1" x14ac:dyDescent="0.2">
      <c r="A2820" s="23"/>
      <c r="E2820" s="14"/>
    </row>
    <row r="2821" spans="1:5" s="9" customFormat="1" ht="15.75" customHeight="1" x14ac:dyDescent="0.2">
      <c r="A2821" s="23"/>
      <c r="E2821" s="14"/>
    </row>
    <row r="2822" spans="1:5" s="9" customFormat="1" ht="15.75" customHeight="1" x14ac:dyDescent="0.2">
      <c r="A2822" s="23"/>
      <c r="E2822" s="14"/>
    </row>
    <row r="2823" spans="1:5" s="9" customFormat="1" ht="15.75" customHeight="1" x14ac:dyDescent="0.2">
      <c r="A2823" s="23"/>
      <c r="E2823" s="14"/>
    </row>
    <row r="2824" spans="1:5" s="9" customFormat="1" ht="15.75" customHeight="1" x14ac:dyDescent="0.2">
      <c r="A2824" s="23"/>
      <c r="E2824" s="14"/>
    </row>
    <row r="2825" spans="1:5" s="9" customFormat="1" ht="15.75" customHeight="1" x14ac:dyDescent="0.2">
      <c r="A2825" s="23"/>
      <c r="E2825" s="14"/>
    </row>
    <row r="2826" spans="1:5" s="9" customFormat="1" ht="15.75" customHeight="1" x14ac:dyDescent="0.2">
      <c r="A2826" s="23"/>
      <c r="E2826" s="14"/>
    </row>
    <row r="2827" spans="1:5" s="9" customFormat="1" ht="15.75" customHeight="1" x14ac:dyDescent="0.2">
      <c r="A2827" s="23"/>
      <c r="E2827" s="14"/>
    </row>
    <row r="2828" spans="1:5" s="9" customFormat="1" ht="15.75" customHeight="1" x14ac:dyDescent="0.2">
      <c r="A2828" s="23"/>
      <c r="E2828" s="14"/>
    </row>
    <row r="2829" spans="1:5" s="9" customFormat="1" ht="15.75" customHeight="1" x14ac:dyDescent="0.2">
      <c r="A2829" s="23"/>
      <c r="E2829" s="14"/>
    </row>
    <row r="2830" spans="1:5" s="9" customFormat="1" ht="15.75" customHeight="1" x14ac:dyDescent="0.2">
      <c r="A2830" s="23"/>
      <c r="E2830" s="14"/>
    </row>
    <row r="2831" spans="1:5" s="9" customFormat="1" ht="15.75" customHeight="1" x14ac:dyDescent="0.2">
      <c r="A2831" s="23"/>
      <c r="E2831" s="14"/>
    </row>
    <row r="2832" spans="1:5" s="9" customFormat="1" ht="15.75" customHeight="1" x14ac:dyDescent="0.2">
      <c r="A2832" s="23"/>
      <c r="E2832" s="14"/>
    </row>
    <row r="2833" spans="1:5" s="9" customFormat="1" ht="15.75" customHeight="1" x14ac:dyDescent="0.2">
      <c r="A2833" s="23"/>
      <c r="E2833" s="14"/>
    </row>
    <row r="2834" spans="1:5" s="9" customFormat="1" ht="15.75" customHeight="1" x14ac:dyDescent="0.2">
      <c r="A2834" s="23"/>
      <c r="E2834" s="14"/>
    </row>
    <row r="2835" spans="1:5" s="9" customFormat="1" ht="15.75" customHeight="1" x14ac:dyDescent="0.2">
      <c r="A2835" s="23"/>
      <c r="E2835" s="14"/>
    </row>
    <row r="2836" spans="1:5" s="9" customFormat="1" ht="15.75" customHeight="1" x14ac:dyDescent="0.2">
      <c r="A2836" s="23"/>
      <c r="E2836" s="14"/>
    </row>
    <row r="2837" spans="1:5" s="9" customFormat="1" ht="15.75" customHeight="1" x14ac:dyDescent="0.2">
      <c r="A2837" s="23"/>
      <c r="E2837" s="14"/>
    </row>
    <row r="2838" spans="1:5" s="9" customFormat="1" ht="15.75" customHeight="1" x14ac:dyDescent="0.2">
      <c r="A2838" s="23"/>
      <c r="E2838" s="14"/>
    </row>
    <row r="2839" spans="1:5" s="9" customFormat="1" ht="15.75" customHeight="1" x14ac:dyDescent="0.2">
      <c r="A2839" s="23"/>
      <c r="E2839" s="14"/>
    </row>
    <row r="2840" spans="1:5" s="9" customFormat="1" ht="15.75" customHeight="1" x14ac:dyDescent="0.2">
      <c r="A2840" s="23"/>
      <c r="E2840" s="14"/>
    </row>
    <row r="2841" spans="1:5" s="9" customFormat="1" ht="15.75" customHeight="1" x14ac:dyDescent="0.2">
      <c r="A2841" s="23"/>
      <c r="E2841" s="14"/>
    </row>
    <row r="2842" spans="1:5" s="9" customFormat="1" ht="15.75" customHeight="1" x14ac:dyDescent="0.2">
      <c r="A2842" s="23"/>
      <c r="E2842" s="14"/>
    </row>
    <row r="2843" spans="1:5" s="9" customFormat="1" ht="15.75" customHeight="1" x14ac:dyDescent="0.2">
      <c r="A2843" s="23"/>
      <c r="E2843" s="14"/>
    </row>
    <row r="2844" spans="1:5" s="9" customFormat="1" ht="15.75" customHeight="1" x14ac:dyDescent="0.2">
      <c r="A2844" s="23"/>
      <c r="E2844" s="14"/>
    </row>
    <row r="2845" spans="1:5" s="9" customFormat="1" ht="15.75" customHeight="1" x14ac:dyDescent="0.2">
      <c r="A2845" s="23"/>
      <c r="E2845" s="14"/>
    </row>
    <row r="2846" spans="1:5" s="9" customFormat="1" ht="15.75" customHeight="1" x14ac:dyDescent="0.2">
      <c r="A2846" s="23"/>
      <c r="E2846" s="14"/>
    </row>
    <row r="2847" spans="1:5" s="9" customFormat="1" ht="15.75" customHeight="1" x14ac:dyDescent="0.2">
      <c r="A2847" s="23"/>
      <c r="E2847" s="14"/>
    </row>
    <row r="2848" spans="1:5" s="9" customFormat="1" ht="15.75" customHeight="1" x14ac:dyDescent="0.2">
      <c r="A2848" s="23"/>
      <c r="E2848" s="14"/>
    </row>
    <row r="2849" spans="1:5" s="9" customFormat="1" ht="15.75" customHeight="1" x14ac:dyDescent="0.2">
      <c r="A2849" s="23"/>
      <c r="E2849" s="14"/>
    </row>
    <row r="2850" spans="1:5" s="9" customFormat="1" ht="15.75" customHeight="1" x14ac:dyDescent="0.2">
      <c r="A2850" s="23"/>
      <c r="E2850" s="14"/>
    </row>
    <row r="2851" spans="1:5" s="9" customFormat="1" ht="15.75" customHeight="1" x14ac:dyDescent="0.2">
      <c r="A2851" s="23"/>
      <c r="E2851" s="14"/>
    </row>
    <row r="2852" spans="1:5" s="9" customFormat="1" ht="15.75" customHeight="1" x14ac:dyDescent="0.2">
      <c r="A2852" s="23"/>
      <c r="E2852" s="14"/>
    </row>
    <row r="2853" spans="1:5" s="9" customFormat="1" ht="15.75" customHeight="1" x14ac:dyDescent="0.2">
      <c r="A2853" s="23"/>
      <c r="E2853" s="14"/>
    </row>
    <row r="2854" spans="1:5" s="9" customFormat="1" ht="15.75" customHeight="1" x14ac:dyDescent="0.2">
      <c r="A2854" s="23"/>
      <c r="E2854" s="14"/>
    </row>
    <row r="2855" spans="1:5" s="9" customFormat="1" ht="15.75" customHeight="1" x14ac:dyDescent="0.2">
      <c r="A2855" s="23"/>
      <c r="E2855" s="14"/>
    </row>
    <row r="2856" spans="1:5" s="9" customFormat="1" ht="15.75" customHeight="1" x14ac:dyDescent="0.2">
      <c r="A2856" s="23"/>
      <c r="E2856" s="14"/>
    </row>
    <row r="2857" spans="1:5" s="9" customFormat="1" ht="15.75" customHeight="1" x14ac:dyDescent="0.2">
      <c r="A2857" s="23"/>
      <c r="E2857" s="14"/>
    </row>
    <row r="2858" spans="1:5" s="9" customFormat="1" ht="15.75" customHeight="1" x14ac:dyDescent="0.2">
      <c r="A2858" s="23"/>
      <c r="E2858" s="14"/>
    </row>
    <row r="2859" spans="1:5" s="9" customFormat="1" ht="15.75" customHeight="1" x14ac:dyDescent="0.2">
      <c r="A2859" s="23"/>
      <c r="E2859" s="14"/>
    </row>
    <row r="2860" spans="1:5" s="9" customFormat="1" ht="15.75" customHeight="1" x14ac:dyDescent="0.2">
      <c r="A2860" s="23"/>
      <c r="E2860" s="14"/>
    </row>
    <row r="2861" spans="1:5" s="9" customFormat="1" ht="15.75" customHeight="1" x14ac:dyDescent="0.2">
      <c r="A2861" s="23"/>
      <c r="E2861" s="14"/>
    </row>
    <row r="2862" spans="1:5" s="9" customFormat="1" ht="15.75" customHeight="1" x14ac:dyDescent="0.2">
      <c r="A2862" s="23"/>
      <c r="E2862" s="14"/>
    </row>
    <row r="2863" spans="1:5" s="9" customFormat="1" ht="15.75" customHeight="1" x14ac:dyDescent="0.2">
      <c r="A2863" s="23"/>
      <c r="E2863" s="14"/>
    </row>
    <row r="2864" spans="1:5" s="9" customFormat="1" ht="15.75" customHeight="1" x14ac:dyDescent="0.2">
      <c r="A2864" s="23"/>
      <c r="E2864" s="14"/>
    </row>
    <row r="2865" spans="1:5" s="9" customFormat="1" ht="15.75" customHeight="1" x14ac:dyDescent="0.2">
      <c r="A2865" s="23"/>
      <c r="E2865" s="14"/>
    </row>
    <row r="2866" spans="1:5" s="9" customFormat="1" ht="15.75" customHeight="1" x14ac:dyDescent="0.2">
      <c r="A2866" s="23"/>
      <c r="E2866" s="14"/>
    </row>
    <row r="2867" spans="1:5" s="9" customFormat="1" ht="15.75" customHeight="1" x14ac:dyDescent="0.2">
      <c r="A2867" s="23"/>
      <c r="E2867" s="14"/>
    </row>
    <row r="2868" spans="1:5" s="9" customFormat="1" ht="15.75" customHeight="1" x14ac:dyDescent="0.2">
      <c r="A2868" s="23"/>
      <c r="E2868" s="14"/>
    </row>
    <row r="2869" spans="1:5" s="9" customFormat="1" ht="15.75" customHeight="1" x14ac:dyDescent="0.2">
      <c r="A2869" s="23"/>
      <c r="E2869" s="14"/>
    </row>
    <row r="2870" spans="1:5" s="9" customFormat="1" ht="15.75" customHeight="1" x14ac:dyDescent="0.2">
      <c r="A2870" s="23"/>
      <c r="E2870" s="14"/>
    </row>
    <row r="2871" spans="1:5" s="9" customFormat="1" ht="15.75" customHeight="1" x14ac:dyDescent="0.2">
      <c r="A2871" s="23"/>
      <c r="E2871" s="14"/>
    </row>
    <row r="2872" spans="1:5" s="9" customFormat="1" ht="15.75" customHeight="1" x14ac:dyDescent="0.2">
      <c r="A2872" s="23"/>
      <c r="E2872" s="14"/>
    </row>
    <row r="2873" spans="1:5" s="9" customFormat="1" ht="15.75" customHeight="1" x14ac:dyDescent="0.2">
      <c r="A2873" s="23"/>
      <c r="E2873" s="14"/>
    </row>
    <row r="2874" spans="1:5" s="9" customFormat="1" ht="15.75" customHeight="1" x14ac:dyDescent="0.2">
      <c r="A2874" s="23"/>
      <c r="E2874" s="14"/>
    </row>
    <row r="2875" spans="1:5" s="9" customFormat="1" ht="15.75" customHeight="1" x14ac:dyDescent="0.2">
      <c r="A2875" s="23"/>
      <c r="E2875" s="14"/>
    </row>
    <row r="2876" spans="1:5" s="9" customFormat="1" ht="15.75" customHeight="1" x14ac:dyDescent="0.2">
      <c r="A2876" s="23"/>
      <c r="E2876" s="14"/>
    </row>
    <row r="2877" spans="1:5" s="9" customFormat="1" ht="15.75" customHeight="1" x14ac:dyDescent="0.2">
      <c r="A2877" s="23"/>
      <c r="E2877" s="14"/>
    </row>
    <row r="2878" spans="1:5" s="9" customFormat="1" ht="15.75" customHeight="1" x14ac:dyDescent="0.2">
      <c r="A2878" s="23"/>
      <c r="E2878" s="14"/>
    </row>
    <row r="2879" spans="1:5" s="9" customFormat="1" ht="15.75" customHeight="1" x14ac:dyDescent="0.2">
      <c r="A2879" s="23"/>
      <c r="E2879" s="14"/>
    </row>
    <row r="2880" spans="1:5" s="9" customFormat="1" ht="15.75" customHeight="1" x14ac:dyDescent="0.2">
      <c r="A2880" s="23"/>
      <c r="E2880" s="14"/>
    </row>
    <row r="2881" spans="1:5" s="9" customFormat="1" ht="15.75" customHeight="1" x14ac:dyDescent="0.2">
      <c r="A2881" s="23"/>
      <c r="E2881" s="14"/>
    </row>
    <row r="2882" spans="1:5" s="9" customFormat="1" ht="15.75" customHeight="1" x14ac:dyDescent="0.2">
      <c r="A2882" s="23"/>
      <c r="E2882" s="14"/>
    </row>
    <row r="2883" spans="1:5" s="9" customFormat="1" ht="15.75" customHeight="1" x14ac:dyDescent="0.2">
      <c r="A2883" s="23"/>
      <c r="E2883" s="14"/>
    </row>
    <row r="2884" spans="1:5" s="9" customFormat="1" ht="15.75" customHeight="1" x14ac:dyDescent="0.2">
      <c r="A2884" s="23"/>
      <c r="E2884" s="14"/>
    </row>
    <row r="2885" spans="1:5" s="9" customFormat="1" ht="15.75" customHeight="1" x14ac:dyDescent="0.2">
      <c r="A2885" s="23"/>
      <c r="E2885" s="14"/>
    </row>
    <row r="2886" spans="1:5" s="9" customFormat="1" ht="15.75" customHeight="1" x14ac:dyDescent="0.2">
      <c r="A2886" s="23"/>
      <c r="E2886" s="14"/>
    </row>
    <row r="2887" spans="1:5" s="9" customFormat="1" ht="15.75" customHeight="1" x14ac:dyDescent="0.2">
      <c r="A2887" s="23"/>
      <c r="E2887" s="14"/>
    </row>
    <row r="2888" spans="1:5" s="9" customFormat="1" ht="15.75" customHeight="1" x14ac:dyDescent="0.2">
      <c r="A2888" s="23"/>
      <c r="E2888" s="14"/>
    </row>
    <row r="2889" spans="1:5" s="9" customFormat="1" ht="15.75" customHeight="1" x14ac:dyDescent="0.2">
      <c r="A2889" s="23"/>
      <c r="E2889" s="14"/>
    </row>
    <row r="2890" spans="1:5" s="9" customFormat="1" ht="15.75" customHeight="1" x14ac:dyDescent="0.2">
      <c r="A2890" s="23"/>
      <c r="E2890" s="14"/>
    </row>
    <row r="2891" spans="1:5" s="9" customFormat="1" ht="15.75" customHeight="1" x14ac:dyDescent="0.2">
      <c r="A2891" s="23"/>
      <c r="E2891" s="14"/>
    </row>
    <row r="2892" spans="1:5" s="9" customFormat="1" ht="15.75" customHeight="1" x14ac:dyDescent="0.2">
      <c r="A2892" s="23"/>
      <c r="E2892" s="14"/>
    </row>
    <row r="2893" spans="1:5" s="9" customFormat="1" ht="15.75" customHeight="1" x14ac:dyDescent="0.2">
      <c r="A2893" s="23"/>
      <c r="E2893" s="14"/>
    </row>
    <row r="2894" spans="1:5" s="9" customFormat="1" ht="15.75" customHeight="1" x14ac:dyDescent="0.2">
      <c r="A2894" s="23"/>
      <c r="E2894" s="14"/>
    </row>
    <row r="2895" spans="1:5" s="9" customFormat="1" ht="15.75" customHeight="1" x14ac:dyDescent="0.2">
      <c r="A2895" s="23"/>
      <c r="E2895" s="14"/>
    </row>
    <row r="2896" spans="1:5" s="9" customFormat="1" ht="15.75" customHeight="1" x14ac:dyDescent="0.2">
      <c r="A2896" s="23"/>
      <c r="E2896" s="14"/>
    </row>
    <row r="2897" spans="1:5" s="9" customFormat="1" ht="15.75" customHeight="1" x14ac:dyDescent="0.2">
      <c r="A2897" s="23"/>
      <c r="E2897" s="14"/>
    </row>
    <row r="2898" spans="1:5" s="9" customFormat="1" ht="15.75" customHeight="1" x14ac:dyDescent="0.2">
      <c r="A2898" s="23"/>
      <c r="E2898" s="14"/>
    </row>
    <row r="2899" spans="1:5" s="9" customFormat="1" ht="15.75" customHeight="1" x14ac:dyDescent="0.2">
      <c r="A2899" s="23"/>
      <c r="E2899" s="14"/>
    </row>
    <row r="2900" spans="1:5" s="9" customFormat="1" ht="15.75" customHeight="1" x14ac:dyDescent="0.2">
      <c r="A2900" s="23"/>
      <c r="E2900" s="14"/>
    </row>
    <row r="2901" spans="1:5" s="9" customFormat="1" ht="15.75" customHeight="1" x14ac:dyDescent="0.2">
      <c r="A2901" s="23"/>
      <c r="E2901" s="14"/>
    </row>
    <row r="2902" spans="1:5" s="9" customFormat="1" ht="15.75" customHeight="1" x14ac:dyDescent="0.2">
      <c r="A2902" s="23"/>
      <c r="E2902" s="14"/>
    </row>
    <row r="2903" spans="1:5" s="9" customFormat="1" ht="15.75" customHeight="1" x14ac:dyDescent="0.2">
      <c r="A2903" s="23"/>
      <c r="E2903" s="14"/>
    </row>
    <row r="2904" spans="1:5" s="9" customFormat="1" ht="15.75" customHeight="1" x14ac:dyDescent="0.2">
      <c r="A2904" s="23"/>
      <c r="E2904" s="14"/>
    </row>
    <row r="2905" spans="1:5" s="9" customFormat="1" ht="15.75" customHeight="1" x14ac:dyDescent="0.2">
      <c r="A2905" s="23"/>
      <c r="E2905" s="14"/>
    </row>
    <row r="2906" spans="1:5" s="9" customFormat="1" ht="15.75" customHeight="1" x14ac:dyDescent="0.2">
      <c r="A2906" s="23"/>
      <c r="E2906" s="14"/>
    </row>
    <row r="2907" spans="1:5" s="9" customFormat="1" ht="15.75" customHeight="1" x14ac:dyDescent="0.2">
      <c r="A2907" s="23"/>
      <c r="E2907" s="14"/>
    </row>
    <row r="2908" spans="1:5" s="9" customFormat="1" ht="15.75" customHeight="1" x14ac:dyDescent="0.2">
      <c r="A2908" s="23"/>
      <c r="E2908" s="14"/>
    </row>
    <row r="2909" spans="1:5" s="9" customFormat="1" ht="15.75" customHeight="1" x14ac:dyDescent="0.2">
      <c r="A2909" s="23"/>
      <c r="E2909" s="14"/>
    </row>
    <row r="2910" spans="1:5" s="9" customFormat="1" ht="15.75" customHeight="1" x14ac:dyDescent="0.2">
      <c r="A2910" s="23"/>
      <c r="E2910" s="14"/>
    </row>
    <row r="2911" spans="1:5" s="9" customFormat="1" ht="15.75" customHeight="1" x14ac:dyDescent="0.2">
      <c r="A2911" s="23"/>
      <c r="E2911" s="14"/>
    </row>
    <row r="2912" spans="1:5" s="9" customFormat="1" ht="15.75" customHeight="1" x14ac:dyDescent="0.2">
      <c r="A2912" s="23"/>
      <c r="E2912" s="14"/>
    </row>
    <row r="2913" spans="1:5" s="9" customFormat="1" ht="15.75" customHeight="1" x14ac:dyDescent="0.2">
      <c r="A2913" s="23"/>
      <c r="E2913" s="14"/>
    </row>
    <row r="2914" spans="1:5" s="9" customFormat="1" ht="15.75" customHeight="1" x14ac:dyDescent="0.2">
      <c r="A2914" s="23"/>
      <c r="E2914" s="14"/>
    </row>
    <row r="2915" spans="1:5" s="9" customFormat="1" ht="15.75" customHeight="1" x14ac:dyDescent="0.2">
      <c r="A2915" s="23"/>
      <c r="E2915" s="14"/>
    </row>
    <row r="2916" spans="1:5" s="9" customFormat="1" ht="15.75" customHeight="1" x14ac:dyDescent="0.2">
      <c r="A2916" s="23"/>
      <c r="E2916" s="14"/>
    </row>
    <row r="2917" spans="1:5" s="9" customFormat="1" ht="15.75" customHeight="1" x14ac:dyDescent="0.2">
      <c r="A2917" s="23"/>
      <c r="E2917" s="14"/>
    </row>
    <row r="2918" spans="1:5" s="9" customFormat="1" ht="15.75" customHeight="1" x14ac:dyDescent="0.2">
      <c r="A2918" s="23"/>
      <c r="E2918" s="14"/>
    </row>
    <row r="2919" spans="1:5" s="9" customFormat="1" ht="15.75" customHeight="1" x14ac:dyDescent="0.2">
      <c r="A2919" s="23"/>
      <c r="E2919" s="14"/>
    </row>
    <row r="2920" spans="1:5" s="9" customFormat="1" ht="15.75" customHeight="1" x14ac:dyDescent="0.2">
      <c r="A2920" s="23"/>
      <c r="E2920" s="14"/>
    </row>
    <row r="2921" spans="1:5" s="9" customFormat="1" ht="15.75" customHeight="1" x14ac:dyDescent="0.2">
      <c r="A2921" s="23"/>
      <c r="E2921" s="14"/>
    </row>
    <row r="2922" spans="1:5" s="9" customFormat="1" ht="15.75" customHeight="1" x14ac:dyDescent="0.2">
      <c r="A2922" s="23"/>
      <c r="E2922" s="14"/>
    </row>
    <row r="2923" spans="1:5" s="9" customFormat="1" ht="15.75" customHeight="1" x14ac:dyDescent="0.2">
      <c r="A2923" s="23"/>
      <c r="E2923" s="14"/>
    </row>
    <row r="2924" spans="1:5" s="9" customFormat="1" ht="15.75" customHeight="1" x14ac:dyDescent="0.2">
      <c r="A2924" s="23"/>
      <c r="E2924" s="14"/>
    </row>
    <row r="2925" spans="1:5" s="9" customFormat="1" ht="15.75" customHeight="1" x14ac:dyDescent="0.2">
      <c r="A2925" s="23"/>
      <c r="E2925" s="14"/>
    </row>
    <row r="2926" spans="1:5" s="9" customFormat="1" ht="15.75" customHeight="1" x14ac:dyDescent="0.2">
      <c r="A2926" s="23"/>
      <c r="E2926" s="14"/>
    </row>
    <row r="2927" spans="1:5" s="9" customFormat="1" ht="15.75" customHeight="1" x14ac:dyDescent="0.2">
      <c r="A2927" s="23"/>
      <c r="E2927" s="14"/>
    </row>
    <row r="2928" spans="1:5" s="9" customFormat="1" ht="15.75" customHeight="1" x14ac:dyDescent="0.2">
      <c r="A2928" s="23"/>
      <c r="E2928" s="14"/>
    </row>
    <row r="2929" spans="1:5" s="9" customFormat="1" ht="15.75" customHeight="1" x14ac:dyDescent="0.2">
      <c r="A2929" s="23"/>
      <c r="E2929" s="14"/>
    </row>
    <row r="2930" spans="1:5" s="9" customFormat="1" ht="15.75" customHeight="1" x14ac:dyDescent="0.2">
      <c r="A2930" s="23"/>
      <c r="E2930" s="14"/>
    </row>
    <row r="2931" spans="1:5" s="9" customFormat="1" ht="15.75" customHeight="1" x14ac:dyDescent="0.2">
      <c r="A2931" s="23"/>
      <c r="E2931" s="14"/>
    </row>
    <row r="2932" spans="1:5" s="9" customFormat="1" ht="15.75" customHeight="1" x14ac:dyDescent="0.2">
      <c r="A2932" s="23"/>
      <c r="E2932" s="14"/>
    </row>
    <row r="2933" spans="1:5" s="9" customFormat="1" ht="15.75" customHeight="1" x14ac:dyDescent="0.2">
      <c r="A2933" s="23"/>
      <c r="E2933" s="14"/>
    </row>
    <row r="2934" spans="1:5" s="9" customFormat="1" ht="15.75" customHeight="1" x14ac:dyDescent="0.2">
      <c r="A2934" s="23"/>
      <c r="E2934" s="14"/>
    </row>
    <row r="2935" spans="1:5" s="9" customFormat="1" ht="15.75" customHeight="1" x14ac:dyDescent="0.2">
      <c r="A2935" s="23"/>
      <c r="E2935" s="14"/>
    </row>
    <row r="2936" spans="1:5" s="9" customFormat="1" ht="15.75" customHeight="1" x14ac:dyDescent="0.2">
      <c r="A2936" s="23"/>
      <c r="E2936" s="14"/>
    </row>
    <row r="2937" spans="1:5" s="9" customFormat="1" ht="15.75" customHeight="1" x14ac:dyDescent="0.2">
      <c r="A2937" s="23"/>
      <c r="E2937" s="14"/>
    </row>
    <row r="2938" spans="1:5" s="9" customFormat="1" ht="15.75" customHeight="1" x14ac:dyDescent="0.2">
      <c r="A2938" s="23"/>
      <c r="E2938" s="14"/>
    </row>
    <row r="2939" spans="1:5" s="9" customFormat="1" ht="15.75" customHeight="1" x14ac:dyDescent="0.2">
      <c r="A2939" s="23"/>
      <c r="E2939" s="14"/>
    </row>
    <row r="2940" spans="1:5" s="9" customFormat="1" ht="15.75" customHeight="1" x14ac:dyDescent="0.2">
      <c r="A2940" s="23"/>
      <c r="E2940" s="14"/>
    </row>
    <row r="2941" spans="1:5" s="9" customFormat="1" ht="15.75" customHeight="1" x14ac:dyDescent="0.2">
      <c r="A2941" s="23"/>
      <c r="E2941" s="14"/>
    </row>
    <row r="2942" spans="1:5" s="9" customFormat="1" ht="15.75" customHeight="1" x14ac:dyDescent="0.2">
      <c r="A2942" s="23"/>
      <c r="E2942" s="14"/>
    </row>
    <row r="2943" spans="1:5" s="9" customFormat="1" ht="15.75" customHeight="1" x14ac:dyDescent="0.2">
      <c r="A2943" s="23"/>
      <c r="E2943" s="14"/>
    </row>
    <row r="2944" spans="1:5" s="9" customFormat="1" ht="15.75" customHeight="1" x14ac:dyDescent="0.2">
      <c r="A2944" s="23"/>
      <c r="E2944" s="14"/>
    </row>
    <row r="2945" spans="1:5" s="9" customFormat="1" ht="15.75" customHeight="1" x14ac:dyDescent="0.2">
      <c r="A2945" s="23"/>
      <c r="E2945" s="14"/>
    </row>
    <row r="2946" spans="1:5" s="9" customFormat="1" ht="15.75" customHeight="1" x14ac:dyDescent="0.2">
      <c r="A2946" s="23"/>
      <c r="E2946" s="14"/>
    </row>
    <row r="2947" spans="1:5" s="9" customFormat="1" ht="15.75" customHeight="1" x14ac:dyDescent="0.2">
      <c r="A2947" s="23"/>
      <c r="E2947" s="14"/>
    </row>
    <row r="2948" spans="1:5" s="9" customFormat="1" ht="15.75" customHeight="1" x14ac:dyDescent="0.2">
      <c r="A2948" s="23"/>
      <c r="E2948" s="14"/>
    </row>
    <row r="2949" spans="1:5" s="9" customFormat="1" ht="15.75" customHeight="1" x14ac:dyDescent="0.2">
      <c r="A2949" s="23"/>
      <c r="E2949" s="14"/>
    </row>
    <row r="2950" spans="1:5" s="9" customFormat="1" ht="15.75" customHeight="1" x14ac:dyDescent="0.2">
      <c r="A2950" s="23"/>
      <c r="E2950" s="14"/>
    </row>
    <row r="2951" spans="1:5" s="9" customFormat="1" ht="15.75" customHeight="1" x14ac:dyDescent="0.2">
      <c r="A2951" s="23"/>
      <c r="E2951" s="14"/>
    </row>
    <row r="2952" spans="1:5" s="9" customFormat="1" ht="15.75" customHeight="1" x14ac:dyDescent="0.2">
      <c r="A2952" s="23"/>
      <c r="E2952" s="14"/>
    </row>
    <row r="2953" spans="1:5" s="9" customFormat="1" ht="15.75" customHeight="1" x14ac:dyDescent="0.2">
      <c r="A2953" s="23"/>
      <c r="E2953" s="14"/>
    </row>
    <row r="2954" spans="1:5" s="9" customFormat="1" ht="15.75" customHeight="1" x14ac:dyDescent="0.2">
      <c r="A2954" s="23"/>
      <c r="E2954" s="14"/>
    </row>
    <row r="2955" spans="1:5" s="9" customFormat="1" ht="15.75" customHeight="1" x14ac:dyDescent="0.2">
      <c r="A2955" s="23"/>
      <c r="E2955" s="14"/>
    </row>
    <row r="2956" spans="1:5" s="9" customFormat="1" ht="15.75" customHeight="1" x14ac:dyDescent="0.2">
      <c r="A2956" s="23"/>
      <c r="E2956" s="14"/>
    </row>
    <row r="2957" spans="1:5" s="9" customFormat="1" ht="15.75" customHeight="1" x14ac:dyDescent="0.2">
      <c r="A2957" s="23"/>
      <c r="E2957" s="14"/>
    </row>
    <row r="2958" spans="1:5" s="9" customFormat="1" ht="15.75" customHeight="1" x14ac:dyDescent="0.2">
      <c r="A2958" s="23"/>
      <c r="E2958" s="14"/>
    </row>
    <row r="2959" spans="1:5" s="9" customFormat="1" ht="15.75" customHeight="1" x14ac:dyDescent="0.2">
      <c r="A2959" s="23"/>
      <c r="E2959" s="14"/>
    </row>
    <row r="2960" spans="1:5" s="9" customFormat="1" ht="15.75" customHeight="1" x14ac:dyDescent="0.2">
      <c r="A2960" s="23"/>
      <c r="E2960" s="14"/>
    </row>
    <row r="2961" spans="1:5" s="9" customFormat="1" ht="15.75" customHeight="1" x14ac:dyDescent="0.2">
      <c r="A2961" s="23"/>
      <c r="E2961" s="14"/>
    </row>
    <row r="2962" spans="1:5" s="9" customFormat="1" ht="15.75" customHeight="1" x14ac:dyDescent="0.2">
      <c r="A2962" s="23"/>
      <c r="E2962" s="14"/>
    </row>
    <row r="2963" spans="1:5" s="9" customFormat="1" ht="15.75" customHeight="1" x14ac:dyDescent="0.2">
      <c r="A2963" s="23"/>
      <c r="E2963" s="14"/>
    </row>
    <row r="2964" spans="1:5" s="9" customFormat="1" ht="15.75" customHeight="1" x14ac:dyDescent="0.2">
      <c r="A2964" s="23"/>
      <c r="E2964" s="14"/>
    </row>
    <row r="2965" spans="1:5" s="9" customFormat="1" ht="15.75" customHeight="1" x14ac:dyDescent="0.2">
      <c r="A2965" s="23"/>
      <c r="E2965" s="14"/>
    </row>
    <row r="2966" spans="1:5" s="9" customFormat="1" ht="15.75" customHeight="1" x14ac:dyDescent="0.2">
      <c r="A2966" s="23"/>
      <c r="E2966" s="14"/>
    </row>
    <row r="2967" spans="1:5" s="9" customFormat="1" ht="15.75" customHeight="1" x14ac:dyDescent="0.2">
      <c r="A2967" s="23"/>
      <c r="E2967" s="14"/>
    </row>
    <row r="2968" spans="1:5" s="9" customFormat="1" ht="15.75" customHeight="1" x14ac:dyDescent="0.2">
      <c r="A2968" s="23"/>
      <c r="E2968" s="14"/>
    </row>
    <row r="2969" spans="1:5" s="9" customFormat="1" ht="15.75" customHeight="1" x14ac:dyDescent="0.2">
      <c r="A2969" s="23"/>
      <c r="E2969" s="14"/>
    </row>
    <row r="2970" spans="1:5" s="9" customFormat="1" ht="15.75" customHeight="1" x14ac:dyDescent="0.2">
      <c r="A2970" s="23"/>
      <c r="E2970" s="14"/>
    </row>
    <row r="2971" spans="1:5" s="9" customFormat="1" ht="15.75" customHeight="1" x14ac:dyDescent="0.2">
      <c r="A2971" s="23"/>
      <c r="E2971" s="14"/>
    </row>
    <row r="2972" spans="1:5" s="9" customFormat="1" ht="15.75" customHeight="1" x14ac:dyDescent="0.2">
      <c r="A2972" s="23"/>
      <c r="E2972" s="14"/>
    </row>
    <row r="2973" spans="1:5" s="9" customFormat="1" ht="15.75" customHeight="1" x14ac:dyDescent="0.2">
      <c r="A2973" s="23"/>
      <c r="E2973" s="14"/>
    </row>
    <row r="2974" spans="1:5" s="9" customFormat="1" ht="15.75" customHeight="1" x14ac:dyDescent="0.2">
      <c r="A2974" s="23"/>
      <c r="E2974" s="14"/>
    </row>
    <row r="2975" spans="1:5" s="9" customFormat="1" ht="15.75" customHeight="1" x14ac:dyDescent="0.2">
      <c r="A2975" s="23"/>
      <c r="E2975" s="14"/>
    </row>
    <row r="2976" spans="1:5" s="9" customFormat="1" ht="15.75" customHeight="1" x14ac:dyDescent="0.2">
      <c r="A2976" s="23"/>
      <c r="E2976" s="14"/>
    </row>
    <row r="2977" spans="1:5" s="9" customFormat="1" ht="15.75" customHeight="1" x14ac:dyDescent="0.2">
      <c r="A2977" s="23"/>
      <c r="E2977" s="14"/>
    </row>
    <row r="2978" spans="1:5" s="9" customFormat="1" ht="15.75" customHeight="1" x14ac:dyDescent="0.2">
      <c r="A2978" s="23"/>
      <c r="E2978" s="14"/>
    </row>
    <row r="2979" spans="1:5" s="9" customFormat="1" ht="15.75" customHeight="1" x14ac:dyDescent="0.2">
      <c r="A2979" s="23"/>
      <c r="E2979" s="14"/>
    </row>
    <row r="2980" spans="1:5" s="9" customFormat="1" ht="15.75" customHeight="1" x14ac:dyDescent="0.2">
      <c r="A2980" s="23"/>
      <c r="E2980" s="14"/>
    </row>
    <row r="2981" spans="1:5" s="9" customFormat="1" ht="15.75" customHeight="1" x14ac:dyDescent="0.2">
      <c r="A2981" s="23"/>
      <c r="E2981" s="14"/>
    </row>
    <row r="2982" spans="1:5" s="9" customFormat="1" ht="15.75" customHeight="1" x14ac:dyDescent="0.2">
      <c r="A2982" s="23"/>
      <c r="E2982" s="14"/>
    </row>
    <row r="2983" spans="1:5" s="9" customFormat="1" ht="15.75" customHeight="1" x14ac:dyDescent="0.2">
      <c r="A2983" s="23"/>
      <c r="E2983" s="14"/>
    </row>
    <row r="2984" spans="1:5" s="9" customFormat="1" ht="15.75" customHeight="1" x14ac:dyDescent="0.2">
      <c r="A2984" s="23"/>
      <c r="E2984" s="14"/>
    </row>
    <row r="2985" spans="1:5" s="9" customFormat="1" ht="15.75" customHeight="1" x14ac:dyDescent="0.2">
      <c r="A2985" s="23"/>
      <c r="E2985" s="14"/>
    </row>
    <row r="2986" spans="1:5" s="9" customFormat="1" ht="15.75" customHeight="1" x14ac:dyDescent="0.2">
      <c r="A2986" s="23"/>
      <c r="E2986" s="14"/>
    </row>
    <row r="2987" spans="1:5" s="9" customFormat="1" ht="15.75" customHeight="1" x14ac:dyDescent="0.2">
      <c r="A2987" s="23"/>
      <c r="E2987" s="14"/>
    </row>
    <row r="2988" spans="1:5" s="9" customFormat="1" ht="15.75" customHeight="1" x14ac:dyDescent="0.2">
      <c r="A2988" s="23"/>
      <c r="E2988" s="14"/>
    </row>
    <row r="2989" spans="1:5" s="9" customFormat="1" ht="15.75" customHeight="1" x14ac:dyDescent="0.2">
      <c r="A2989" s="23"/>
      <c r="E2989" s="14"/>
    </row>
    <row r="2990" spans="1:5" s="9" customFormat="1" ht="15.75" customHeight="1" x14ac:dyDescent="0.2">
      <c r="A2990" s="23"/>
      <c r="E2990" s="14"/>
    </row>
    <row r="2991" spans="1:5" s="9" customFormat="1" ht="15.75" customHeight="1" x14ac:dyDescent="0.2">
      <c r="A2991" s="23"/>
      <c r="E2991" s="14"/>
    </row>
    <row r="2992" spans="1:5" s="9" customFormat="1" ht="15.75" customHeight="1" x14ac:dyDescent="0.2">
      <c r="A2992" s="23"/>
      <c r="E2992" s="14"/>
    </row>
    <row r="2993" spans="1:5" s="9" customFormat="1" ht="15.75" customHeight="1" x14ac:dyDescent="0.2">
      <c r="A2993" s="23"/>
      <c r="E2993" s="14"/>
    </row>
    <row r="2994" spans="1:5" s="9" customFormat="1" ht="15.75" customHeight="1" x14ac:dyDescent="0.2">
      <c r="A2994" s="23"/>
      <c r="E2994" s="14"/>
    </row>
    <row r="2995" spans="1:5" s="9" customFormat="1" ht="15.75" customHeight="1" x14ac:dyDescent="0.2">
      <c r="A2995" s="23"/>
      <c r="E2995" s="14"/>
    </row>
    <row r="2996" spans="1:5" s="9" customFormat="1" ht="15.75" customHeight="1" x14ac:dyDescent="0.2">
      <c r="A2996" s="23"/>
      <c r="E2996" s="14"/>
    </row>
    <row r="2997" spans="1:5" s="9" customFormat="1" ht="15.75" customHeight="1" x14ac:dyDescent="0.2">
      <c r="A2997" s="23"/>
      <c r="E2997" s="14"/>
    </row>
    <row r="2998" spans="1:5" s="9" customFormat="1" ht="15.75" customHeight="1" x14ac:dyDescent="0.2">
      <c r="A2998" s="23"/>
      <c r="E2998" s="14"/>
    </row>
    <row r="2999" spans="1:5" s="9" customFormat="1" ht="15.75" customHeight="1" x14ac:dyDescent="0.2">
      <c r="A2999" s="23"/>
      <c r="E2999" s="14"/>
    </row>
    <row r="3000" spans="1:5" s="9" customFormat="1" ht="15.75" customHeight="1" x14ac:dyDescent="0.2">
      <c r="A3000" s="23"/>
      <c r="E3000" s="14"/>
    </row>
  </sheetData>
  <mergeCells count="1">
    <mergeCell ref="A1:D8"/>
  </mergeCells>
  <dataValidations count="1">
    <dataValidation type="list" allowBlank="1" showErrorMessage="1" sqref="A501">
      <formula1>#REF!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PEDIDO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Wagner Bueno</cp:lastModifiedBy>
  <dcterms:modified xsi:type="dcterms:W3CDTF">2025-12-02T17:00:41Z</dcterms:modified>
</cp:coreProperties>
</file>